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845" windowHeight="10440"/>
  </bookViews>
  <sheets>
    <sheet name="M1_regulation" sheetId="1" r:id="rId1"/>
  </sheets>
  <definedNames>
    <definedName name="_xlnm._FilterDatabase" localSheetId="0" hidden="1">M1_regulation!$O:$O</definedName>
  </definedNames>
  <calcPr calcId="144525"/>
</workbook>
</file>

<file path=xl/sharedStrings.xml><?xml version="1.0" encoding="utf-8"?>
<sst xmlns="http://schemas.openxmlformats.org/spreadsheetml/2006/main" count="7044" uniqueCount="3992">
  <si>
    <t>Table S1. Regulation of M1-Up regulated genes under drugs</t>
  </si>
  <si>
    <t>Ensembl_ID</t>
  </si>
  <si>
    <t>Symbol</t>
  </si>
  <si>
    <t>M1 vs M0</t>
  </si>
  <si>
    <t>M1_DMSO vs M1</t>
  </si>
  <si>
    <t>M1_JQ1 vs M1_DMSO</t>
  </si>
  <si>
    <t>M1_ARV825 vs M1_DMSO</t>
  </si>
  <si>
    <t>M1_ZL0420 vs M1_DMSO</t>
  </si>
  <si>
    <t>logFC</t>
  </si>
  <si>
    <t>FDR</t>
  </si>
  <si>
    <t>Regulation</t>
  </si>
  <si>
    <t>ENSMUSG00000066363</t>
  </si>
  <si>
    <t>Serpina3f</t>
  </si>
  <si>
    <t>Down</t>
  </si>
  <si>
    <t>ENSMUSG00000029417</t>
  </si>
  <si>
    <t>Cxcl9</t>
  </si>
  <si>
    <t>ENSMUSG00000041481</t>
  </si>
  <si>
    <t>Serpina3g</t>
  </si>
  <si>
    <t>ENSMUSG00000020826</t>
  </si>
  <si>
    <t>Nos2</t>
  </si>
  <si>
    <t>ENSMUSG00000078922</t>
  </si>
  <si>
    <t>Tgtp1</t>
  </si>
  <si>
    <t>ENSMUSG00000079363</t>
  </si>
  <si>
    <t>Gbp4</t>
  </si>
  <si>
    <t>ENSMUSG00000054072</t>
  </si>
  <si>
    <t>Iigp1</t>
  </si>
  <si>
    <t>Up</t>
  </si>
  <si>
    <t>ENSMUSG00000054203</t>
  </si>
  <si>
    <t>Ifi205</t>
  </si>
  <si>
    <t>ENSMUSG00000078921</t>
  </si>
  <si>
    <t>Tgtp2</t>
  </si>
  <si>
    <t>ENSMUSG00000025746</t>
  </si>
  <si>
    <t>Il6</t>
  </si>
  <si>
    <t>ENSMUSG00000020407</t>
  </si>
  <si>
    <t>Upp1</t>
  </si>
  <si>
    <t>ENSMUSG00000085977</t>
  </si>
  <si>
    <t>Gm5970</t>
  </si>
  <si>
    <t>ENSMUSG00000023224</t>
  </si>
  <si>
    <t>Serping1</t>
  </si>
  <si>
    <t>ENSMUSG00000097418</t>
  </si>
  <si>
    <t>Gm26667</t>
  </si>
  <si>
    <t>ENSMUSG00000073555</t>
  </si>
  <si>
    <t>Gm4951</t>
  </si>
  <si>
    <t>ENSMUSG00000078616</t>
  </si>
  <si>
    <t>Trim30c</t>
  </si>
  <si>
    <t>ENSMUSG00000105504</t>
  </si>
  <si>
    <t>Gbp5</t>
  </si>
  <si>
    <t>ENSMUSG00000038067</t>
  </si>
  <si>
    <t>Csf3</t>
  </si>
  <si>
    <t>ENSMUSG00000090942</t>
  </si>
  <si>
    <t>F830016B08Rik</t>
  </si>
  <si>
    <t>ENSMUSG00000097754</t>
  </si>
  <si>
    <t>Ptgs2os2</t>
  </si>
  <si>
    <t>ENSMUSG00000099241</t>
  </si>
  <si>
    <t>Gm18852</t>
  </si>
  <si>
    <t>ENSMUSG00000032487</t>
  </si>
  <si>
    <t>Ptgs2</t>
  </si>
  <si>
    <t>ENSMUSG00000022504</t>
  </si>
  <si>
    <t>Ciita</t>
  </si>
  <si>
    <t>ENSMUSG00000029084</t>
  </si>
  <si>
    <t>Cd38</t>
  </si>
  <si>
    <t>ENSMUSG00000068129</t>
  </si>
  <si>
    <t>Cst7</t>
  </si>
  <si>
    <t>ENSMUSG00000015316</t>
  </si>
  <si>
    <t>Slamf1</t>
  </si>
  <si>
    <t>ENSMUSG00000035186</t>
  </si>
  <si>
    <t>Ubd</t>
  </si>
  <si>
    <t>ENSMUSG00000105096</t>
  </si>
  <si>
    <t>Gbp10</t>
  </si>
  <si>
    <t>ENSMUSG00000017652</t>
  </si>
  <si>
    <t>Cd40</t>
  </si>
  <si>
    <t>ENSMUSG00000046031</t>
  </si>
  <si>
    <t>Fam26f</t>
  </si>
  <si>
    <t>ENSMUSG00000040724</t>
  </si>
  <si>
    <t>Kcna2</t>
  </si>
  <si>
    <t>ENSMUSG00000079362</t>
  </si>
  <si>
    <t>Gbp6</t>
  </si>
  <si>
    <t>ENSMUSG00000037991</t>
  </si>
  <si>
    <t>Rmi2</t>
  </si>
  <si>
    <t>ENSMUSG00000082292</t>
  </si>
  <si>
    <t>Gm12250</t>
  </si>
  <si>
    <t>ENSMUSG00000021702</t>
  </si>
  <si>
    <t>Thbs4</t>
  </si>
  <si>
    <t>ENSMUSG00000037849</t>
  </si>
  <si>
    <t>Gm4955</t>
  </si>
  <si>
    <t>ENSMUSG00000105338</t>
  </si>
  <si>
    <t>RP23-100J23.5</t>
  </si>
  <si>
    <t>ENSMUSG00000034855</t>
  </si>
  <si>
    <t>Cxcl10</t>
  </si>
  <si>
    <t>ENSMUSG00000021565</t>
  </si>
  <si>
    <t>Slc6a19</t>
  </si>
  <si>
    <t>ENSMUSG00000020701</t>
  </si>
  <si>
    <t>Tmem132e</t>
  </si>
  <si>
    <t>ENSMUSG00000050014</t>
  </si>
  <si>
    <t>Apol10b</t>
  </si>
  <si>
    <t>ENSMUSG00000078881</t>
  </si>
  <si>
    <t>Gm14434</t>
  </si>
  <si>
    <t>ENSMUSG00000079014</t>
  </si>
  <si>
    <t>Serpina3i</t>
  </si>
  <si>
    <t>ENSMUSG00000038521</t>
  </si>
  <si>
    <t>C1s1</t>
  </si>
  <si>
    <t>ENSMUSG00000028270</t>
  </si>
  <si>
    <t>Gbp2</t>
  </si>
  <si>
    <t>ENSMUSG00000097804</t>
  </si>
  <si>
    <t>Gm16685</t>
  </si>
  <si>
    <t>ENSMUSG00000026822</t>
  </si>
  <si>
    <t>Lcn2</t>
  </si>
  <si>
    <t>ENSMUSG00000058427</t>
  </si>
  <si>
    <t>Cxcl2</t>
  </si>
  <si>
    <t>ENSMUSG00000068606</t>
  </si>
  <si>
    <t>Gm4841</t>
  </si>
  <si>
    <t>ENSMUSG00000078920</t>
  </si>
  <si>
    <t>Ifi47</t>
  </si>
  <si>
    <t>ENSMUSG00000098428</t>
  </si>
  <si>
    <t>Gm2260</t>
  </si>
  <si>
    <t>ENSMUSG00000028268</t>
  </si>
  <si>
    <t>Gbp3</t>
  </si>
  <si>
    <t>ENSMUSG00000053931</t>
  </si>
  <si>
    <t>Cnn3</t>
  </si>
  <si>
    <t>ENSMUSG00000035385</t>
  </si>
  <si>
    <t>Ccl2</t>
  </si>
  <si>
    <t>ENSMUSG00000094664</t>
  </si>
  <si>
    <t>Rpl35a-ps6</t>
  </si>
  <si>
    <t>ENSMUSG00000039699</t>
  </si>
  <si>
    <t>Batf2</t>
  </si>
  <si>
    <t>ENSMUSG00000029380</t>
  </si>
  <si>
    <t>Cxcl1</t>
  </si>
  <si>
    <t>ENSMUSG00000091272</t>
  </si>
  <si>
    <t>Gm17641</t>
  </si>
  <si>
    <t>ENSMUSG00000054855</t>
  </si>
  <si>
    <t>Rnd1</t>
  </si>
  <si>
    <t>ENSMUSG00000035042</t>
  </si>
  <si>
    <t>Ccl5</t>
  </si>
  <si>
    <t>ENSMUSG00000038037</t>
  </si>
  <si>
    <t>Socs1</t>
  </si>
  <si>
    <t>ENSMUSG00000053338</t>
  </si>
  <si>
    <t>Tarm1</t>
  </si>
  <si>
    <t>ENSMUSG00000056091</t>
  </si>
  <si>
    <t>St3gal5</t>
  </si>
  <si>
    <t>ENSMUSG00000021367</t>
  </si>
  <si>
    <t>Edn1</t>
  </si>
  <si>
    <t>ENSMUSG00000025492</t>
  </si>
  <si>
    <t>Ifitm3</t>
  </si>
  <si>
    <t>ENSMUSG00000053318</t>
  </si>
  <si>
    <t>Slamf8</t>
  </si>
  <si>
    <t>ENSMUSG00000052353</t>
  </si>
  <si>
    <t>Cemip</t>
  </si>
  <si>
    <t>ENSMUSG00000060586</t>
  </si>
  <si>
    <t>H2-Eb1</t>
  </si>
  <si>
    <t>ENSMUSG00000022586</t>
  </si>
  <si>
    <t>Ly6i</t>
  </si>
  <si>
    <t>ENSMUSG00000032845</t>
  </si>
  <si>
    <t>Alpk2</t>
  </si>
  <si>
    <t>ENSMUSG00000041827</t>
  </si>
  <si>
    <t>Oasl1</t>
  </si>
  <si>
    <t>ENSMUSG00000035513</t>
  </si>
  <si>
    <t>Ntng2</t>
  </si>
  <si>
    <t>ENSMUSG00000073421</t>
  </si>
  <si>
    <t>H2-Ab1</t>
  </si>
  <si>
    <t>ENSMUSG00000026536</t>
  </si>
  <si>
    <t>Mnda</t>
  </si>
  <si>
    <t>ENSMUSG00000028654</t>
  </si>
  <si>
    <t>Mycl</t>
  </si>
  <si>
    <t>ENSMUSG00000050350</t>
  </si>
  <si>
    <t>Gpr18</t>
  </si>
  <si>
    <t>ENSMUSG00000079499</t>
  </si>
  <si>
    <t>6530402F18Rik</t>
  </si>
  <si>
    <t>ENSMUSG00000075602</t>
  </si>
  <si>
    <t>Ly6a</t>
  </si>
  <si>
    <t>ENSMUSG00000032184</t>
  </si>
  <si>
    <t>Lysmd2</t>
  </si>
  <si>
    <t>ENSMUSG00000027514</t>
  </si>
  <si>
    <t>Zbp1</t>
  </si>
  <si>
    <t>ENSMUSG00000027398</t>
  </si>
  <si>
    <t>Il1b</t>
  </si>
  <si>
    <t>ENSMUSG00000103015</t>
  </si>
  <si>
    <t>Gm37549</t>
  </si>
  <si>
    <t>ENSMUSG00000023959</t>
  </si>
  <si>
    <t>Clic5</t>
  </si>
  <si>
    <t>ENSMUSG00000024401</t>
  </si>
  <si>
    <t>Tnf</t>
  </si>
  <si>
    <t>ENSMUSG00000028773</t>
  </si>
  <si>
    <t>Fabp3</t>
  </si>
  <si>
    <t>ENSMUSG00000029298</t>
  </si>
  <si>
    <t>Gbp9</t>
  </si>
  <si>
    <t>ENSMUSG00000047945</t>
  </si>
  <si>
    <t>Marcksl1</t>
  </si>
  <si>
    <t>ENSMUSG00000075010</t>
  </si>
  <si>
    <t>AW112010</t>
  </si>
  <si>
    <t>ENSMUSG00000040253</t>
  </si>
  <si>
    <t>Gbp7</t>
  </si>
  <si>
    <t>ENSMUSG00000036594</t>
  </si>
  <si>
    <t>H2-Aa</t>
  </si>
  <si>
    <t>ENSMUSG00000020599</t>
  </si>
  <si>
    <t>Rgs9</t>
  </si>
  <si>
    <t>ENSMUSG00000025790</t>
  </si>
  <si>
    <t>Slco3a1</t>
  </si>
  <si>
    <t>ENSMUSG00000073409</t>
  </si>
  <si>
    <t>H2-Q6</t>
  </si>
  <si>
    <t>ENSMUSG00000029379</t>
  </si>
  <si>
    <t>Cxcl3</t>
  </si>
  <si>
    <t>ENSMUSG00000040026</t>
  </si>
  <si>
    <t>Saa3</t>
  </si>
  <si>
    <t>ENSMUSG00000034295</t>
  </si>
  <si>
    <t>Fhod3</t>
  </si>
  <si>
    <t>ENSMUSG00000029561</t>
  </si>
  <si>
    <t>Oasl2</t>
  </si>
  <si>
    <t>ENSMUSG00000046999</t>
  </si>
  <si>
    <t>1110032F04Rik</t>
  </si>
  <si>
    <t>ENSMUSG00000058056</t>
  </si>
  <si>
    <t>Palld</t>
  </si>
  <si>
    <t>ENSMUSG00000039997</t>
  </si>
  <si>
    <t>Ifi203</t>
  </si>
  <si>
    <t>ENSMUSG00000037989</t>
  </si>
  <si>
    <t>Wnk2</t>
  </si>
  <si>
    <t>ENSMUSG00000019929</t>
  </si>
  <si>
    <t>Dcn</t>
  </si>
  <si>
    <t>ENSMUSG00000040328</t>
  </si>
  <si>
    <t>Olfr56</t>
  </si>
  <si>
    <t>ENSMUSG00000033213</t>
  </si>
  <si>
    <t>AA467197</t>
  </si>
  <si>
    <t>ENSMUSG00000033967</t>
  </si>
  <si>
    <t>Rnf225</t>
  </si>
  <si>
    <t>ENSMUSG00000024743</t>
  </si>
  <si>
    <t>Syt7</t>
  </si>
  <si>
    <t>ENSMUSG00000018899</t>
  </si>
  <si>
    <t>Irf1</t>
  </si>
  <si>
    <t>ENSMUSG00000026875</t>
  </si>
  <si>
    <t>Traf1</t>
  </si>
  <si>
    <t>ENSMUSG00000053113</t>
  </si>
  <si>
    <t>Socs3</t>
  </si>
  <si>
    <t>ENSMUSG00000029860</t>
  </si>
  <si>
    <t>Zyx</t>
  </si>
  <si>
    <t>ENSMUSG00000020357</t>
  </si>
  <si>
    <t>Flt4</t>
  </si>
  <si>
    <t>ENSMUSG00000000982</t>
  </si>
  <si>
    <t>Ccl3</t>
  </si>
  <si>
    <t>ENSMUSG00000052270</t>
  </si>
  <si>
    <t>Fpr2</t>
  </si>
  <si>
    <t>ENSMUSG00000029377</t>
  </si>
  <si>
    <t>Ereg</t>
  </si>
  <si>
    <t>ENSMUSG00000070427</t>
  </si>
  <si>
    <t>Il18bp</t>
  </si>
  <si>
    <t>ENSMUSG00000104713</t>
  </si>
  <si>
    <t>ENSMUSG00000091191</t>
  </si>
  <si>
    <t>Gm17334</t>
  </si>
  <si>
    <t>ENSMUSG00000045932</t>
  </si>
  <si>
    <t>Ifit2</t>
  </si>
  <si>
    <t>ENSMUSG00000013415</t>
  </si>
  <si>
    <t>Igf2bp1</t>
  </si>
  <si>
    <t>ENSMUSG00000100113</t>
  </si>
  <si>
    <t>Gm28592</t>
  </si>
  <si>
    <t>ENSMUSG00000002578</t>
  </si>
  <si>
    <t>Ikzf4</t>
  </si>
  <si>
    <t>ENSMUSG00000044701</t>
  </si>
  <si>
    <t>Il27</t>
  </si>
  <si>
    <t>ENSMUSG00000024620</t>
  </si>
  <si>
    <t>Pdgfrb</t>
  </si>
  <si>
    <t>ENSMUSG00000097474</t>
  </si>
  <si>
    <t>Gm26584</t>
  </si>
  <si>
    <t>ENSMUSG00000035105</t>
  </si>
  <si>
    <t>Egln3</t>
  </si>
  <si>
    <t>ENSMUSG00000060550</t>
  </si>
  <si>
    <t>H2-Q7</t>
  </si>
  <si>
    <t>ENSMUSG00000022126</t>
  </si>
  <si>
    <t>Irg1</t>
  </si>
  <si>
    <t>ENSMUSG00000050737</t>
  </si>
  <si>
    <t>Ptges</t>
  </si>
  <si>
    <t>ENSMUSG00000044320</t>
  </si>
  <si>
    <t>1700001O22Rik</t>
  </si>
  <si>
    <t>ENSMUSG00000020010</t>
  </si>
  <si>
    <t>Vnn3</t>
  </si>
  <si>
    <t>ENSMUSG00000020205</t>
  </si>
  <si>
    <t>Phlda1</t>
  </si>
  <si>
    <t>ENSMUSG00000024610</t>
  </si>
  <si>
    <t>Cd74</t>
  </si>
  <si>
    <t>ENSMUSG00000050578</t>
  </si>
  <si>
    <t>Mmp13</t>
  </si>
  <si>
    <t>ENSMUSG00000000791</t>
  </si>
  <si>
    <t>Il12rb1</t>
  </si>
  <si>
    <t>ENSMUSG00000051367</t>
  </si>
  <si>
    <t>Six1</t>
  </si>
  <si>
    <t>ENSMUSG00000046879</t>
  </si>
  <si>
    <t>Irgm1</t>
  </si>
  <si>
    <t>ENSMUSG00000078853</t>
  </si>
  <si>
    <t>Igtp</t>
  </si>
  <si>
    <t>ENSMUSG00000034459</t>
  </si>
  <si>
    <t>Ifit1</t>
  </si>
  <si>
    <t>ENSMUSG00000020641</t>
  </si>
  <si>
    <t>Rsad2</t>
  </si>
  <si>
    <t>ENSMUSG00000000386</t>
  </si>
  <si>
    <t>Mx1</t>
  </si>
  <si>
    <t>ENSMUSG00000017009</t>
  </si>
  <si>
    <t>Sdc4</t>
  </si>
  <si>
    <t>ENSMUSG00000004296</t>
  </si>
  <si>
    <t>Il12b</t>
  </si>
  <si>
    <t>ENSMUSG00000051726</t>
  </si>
  <si>
    <t>Kcnf1</t>
  </si>
  <si>
    <t>ENSMUSG00000062380</t>
  </si>
  <si>
    <t>Tubb3</t>
  </si>
  <si>
    <t>ENSMUSG00000022148</t>
  </si>
  <si>
    <t>Fyb</t>
  </si>
  <si>
    <t>ENSMUSG00000074151</t>
  </si>
  <si>
    <t>Nlrc5</t>
  </si>
  <si>
    <t>ENSMUSG00000037321</t>
  </si>
  <si>
    <t>Tap1</t>
  </si>
  <si>
    <t>ENSMUSG00000031596</t>
  </si>
  <si>
    <t>Slc7a2</t>
  </si>
  <si>
    <t>ENSMUSG00000063234</t>
  </si>
  <si>
    <t>Gpr84</t>
  </si>
  <si>
    <t>ENSMUSG00000024245</t>
  </si>
  <si>
    <t>Tmem178</t>
  </si>
  <si>
    <t>ENSMUSG00000093378</t>
  </si>
  <si>
    <t>Gm20663</t>
  </si>
  <si>
    <t>ENSMUSG00000069792</t>
  </si>
  <si>
    <t>Wfdc17</t>
  </si>
  <si>
    <t>ENSMUSG00000020638</t>
  </si>
  <si>
    <t>Cmpk2</t>
  </si>
  <si>
    <t>ENSMUSG00000037447</t>
  </si>
  <si>
    <t>Arid5a</t>
  </si>
  <si>
    <t>ENSMUSG00000045322</t>
  </si>
  <si>
    <t>Tlr9</t>
  </si>
  <si>
    <t>ENSMUSG00000050395</t>
  </si>
  <si>
    <t>Tnfsf15</t>
  </si>
  <si>
    <t>ENSMUSG00000048349</t>
  </si>
  <si>
    <t>Pou4f1</t>
  </si>
  <si>
    <t>ENSMUSG00000022303</t>
  </si>
  <si>
    <t>Dcstamp</t>
  </si>
  <si>
    <t>ENSMUSG00000018930</t>
  </si>
  <si>
    <t>Ccl4</t>
  </si>
  <si>
    <t>ENSMUSG00000033355</t>
  </si>
  <si>
    <t>Rtp4</t>
  </si>
  <si>
    <t>ENSMUSG00000098934</t>
  </si>
  <si>
    <t>Gm18853</t>
  </si>
  <si>
    <t>ENSMUSG00000055172</t>
  </si>
  <si>
    <t>C1ra</t>
  </si>
  <si>
    <t>ENSMUSG00000021990</t>
  </si>
  <si>
    <t>Spata13</t>
  </si>
  <si>
    <t>ENSMUSG00000045502</t>
  </si>
  <si>
    <t>Hcar2</t>
  </si>
  <si>
    <t>ENSMUSG00000055413</t>
  </si>
  <si>
    <t>H2-Q5</t>
  </si>
  <si>
    <t>ENSMUSG00000045868</t>
  </si>
  <si>
    <t>Gvin1</t>
  </si>
  <si>
    <t>ENSMUSG00000000805</t>
  </si>
  <si>
    <t>Car4</t>
  </si>
  <si>
    <t>ENSMUSG00000022304</t>
  </si>
  <si>
    <t>Dpys</t>
  </si>
  <si>
    <t>ENSMUSG00000063286</t>
  </si>
  <si>
    <t>Gm8995</t>
  </si>
  <si>
    <t>ENSMUSG00000040339</t>
  </si>
  <si>
    <t>Fam102b</t>
  </si>
  <si>
    <t>ENSMUSG00000027611</t>
  </si>
  <si>
    <t>Procr</t>
  </si>
  <si>
    <t>ENSMUSG00000048852</t>
  </si>
  <si>
    <t>Gm12185</t>
  </si>
  <si>
    <t>ENSMUSG00000056031</t>
  </si>
  <si>
    <t>9330154J02Rik</t>
  </si>
  <si>
    <t>ENSMUSG00000027358</t>
  </si>
  <si>
    <t>Bmp2</t>
  </si>
  <si>
    <t>ENSMUSG00000024912</t>
  </si>
  <si>
    <t>Fosl1</t>
  </si>
  <si>
    <t>ENSMUSG00000003541</t>
  </si>
  <si>
    <t>Ier3</t>
  </si>
  <si>
    <t>ENSMUSG00000042190</t>
  </si>
  <si>
    <t>Cmklr1</t>
  </si>
  <si>
    <t>ENSMUSG00000069874</t>
  </si>
  <si>
    <t>Irgm2</t>
  </si>
  <si>
    <t>ENSMUSG00000027347</t>
  </si>
  <si>
    <t>Rasgrp1</t>
  </si>
  <si>
    <t>ENSMUSG00000058163</t>
  </si>
  <si>
    <t>Gm5431</t>
  </si>
  <si>
    <t>ENSMUSG00000032691</t>
  </si>
  <si>
    <t>Nlrp3</t>
  </si>
  <si>
    <t>ENSMUSG00000025498</t>
  </si>
  <si>
    <t>Irf7</t>
  </si>
  <si>
    <t>ENSMUSG00000016496</t>
  </si>
  <si>
    <t>Cd274</t>
  </si>
  <si>
    <t>ENSMUSG00000026068</t>
  </si>
  <si>
    <t>Il18rap</t>
  </si>
  <si>
    <t>ENSMUSG00000017314</t>
  </si>
  <si>
    <t>Mpp2</t>
  </si>
  <si>
    <t>ENSMUSG00000022687</t>
  </si>
  <si>
    <t>Boc</t>
  </si>
  <si>
    <t>ENSMUSG00000032661</t>
  </si>
  <si>
    <t>Oas3</t>
  </si>
  <si>
    <t>ENSMUSG00000066684</t>
  </si>
  <si>
    <t>Pilrb1</t>
  </si>
  <si>
    <t>ENSMUSG00000035692</t>
  </si>
  <si>
    <t>Isg15</t>
  </si>
  <si>
    <t>ENSMUSG00000081650</t>
  </si>
  <si>
    <t>Gm16181</t>
  </si>
  <si>
    <t>ENSMUSG00000032690</t>
  </si>
  <si>
    <t>Oas2</t>
  </si>
  <si>
    <t>ENSMUSG00000090231</t>
  </si>
  <si>
    <t>Cfb</t>
  </si>
  <si>
    <t>ENSMUSG00000039899</t>
  </si>
  <si>
    <t>Fgl2</t>
  </si>
  <si>
    <t>ENSMUSG00000012519</t>
  </si>
  <si>
    <t>Mlkl</t>
  </si>
  <si>
    <t>ENSMUSG00000051065</t>
  </si>
  <si>
    <t>Mb21d2</t>
  </si>
  <si>
    <t>ENSMUSG00000073489</t>
  </si>
  <si>
    <t>Ifi204</t>
  </si>
  <si>
    <t>ENSMUSG00000035274</t>
  </si>
  <si>
    <t>Tpbg</t>
  </si>
  <si>
    <t>ENSMUSG00000074183</t>
  </si>
  <si>
    <t>Gsta1</t>
  </si>
  <si>
    <t>ENSMUSG00000079547</t>
  </si>
  <si>
    <t>H2-DMb1</t>
  </si>
  <si>
    <t>ENSMUSG00000032561</t>
  </si>
  <si>
    <t>Acpp</t>
  </si>
  <si>
    <t>ENSMUSG00000036019</t>
  </si>
  <si>
    <t>Tmtc2</t>
  </si>
  <si>
    <t>ENSMUSG00000045551</t>
  </si>
  <si>
    <t>Fpr1</t>
  </si>
  <si>
    <t>ENSMUSG00000058317</t>
  </si>
  <si>
    <t>Ube2e2</t>
  </si>
  <si>
    <t>ENSMUSG00000054263</t>
  </si>
  <si>
    <t>Lifr</t>
  </si>
  <si>
    <t>ENSMUSG00000035678</t>
  </si>
  <si>
    <t>Tnfsf9</t>
  </si>
  <si>
    <t>ENSMUSG00000006342</t>
  </si>
  <si>
    <t>Susd2</t>
  </si>
  <si>
    <t>ENSMUSG00000063388</t>
  </si>
  <si>
    <t>BC023105</t>
  </si>
  <si>
    <t>ENSMUSG00000024334</t>
  </si>
  <si>
    <t>H2-Oa</t>
  </si>
  <si>
    <t>ENSMUSG00000020077</t>
  </si>
  <si>
    <t>Srgn</t>
  </si>
  <si>
    <t>ENSMUSG00000037649</t>
  </si>
  <si>
    <t>H2-DMa</t>
  </si>
  <si>
    <t>ENSMUSG00000060798</t>
  </si>
  <si>
    <t>Intu</t>
  </si>
  <si>
    <t>ENSMUSG00000034220</t>
  </si>
  <si>
    <t>Gpc1</t>
  </si>
  <si>
    <t>ENSMUSG00000035373</t>
  </si>
  <si>
    <t>Ccl7</t>
  </si>
  <si>
    <t>ENSMUSG00000034438</t>
  </si>
  <si>
    <t>Gbp8</t>
  </si>
  <si>
    <t>ENSMUSG00000020083</t>
  </si>
  <si>
    <t>2010107G23Rik</t>
  </si>
  <si>
    <t>ENSMUSG00000035356</t>
  </si>
  <si>
    <t>Nfkbiz</t>
  </si>
  <si>
    <t>ENSMUSG00000042417</t>
  </si>
  <si>
    <t>Ccno</t>
  </si>
  <si>
    <t>ENSMUSG00000079419</t>
  </si>
  <si>
    <t>Ms4a6c</t>
  </si>
  <si>
    <t>ENSMUSG00000078606</t>
  </si>
  <si>
    <t>Gm4070</t>
  </si>
  <si>
    <t>ENSMUSG00000041324</t>
  </si>
  <si>
    <t>Inhba</t>
  </si>
  <si>
    <t>ENSMUSG00000049734</t>
  </si>
  <si>
    <t>Trex1</t>
  </si>
  <si>
    <t>ENSMUSG00000001131</t>
  </si>
  <si>
    <t>Timp1</t>
  </si>
  <si>
    <t>ENSMUSG00000039693</t>
  </si>
  <si>
    <t>Msantd3</t>
  </si>
  <si>
    <t>ENSMUSG00000027078</t>
  </si>
  <si>
    <t>Ube2l6</t>
  </si>
  <si>
    <t>ENSMUSG00000030107</t>
  </si>
  <si>
    <t>Usp18</t>
  </si>
  <si>
    <t>ENSMUSG00000001435</t>
  </si>
  <si>
    <t>Col18a1</t>
  </si>
  <si>
    <t>ENSMUSG00000037405</t>
  </si>
  <si>
    <t>Icam1</t>
  </si>
  <si>
    <t>ENSMUSG00000040483</t>
  </si>
  <si>
    <t>Xaf1</t>
  </si>
  <si>
    <t>ENSMUSG00000096727</t>
  </si>
  <si>
    <t>Psmb9</t>
  </si>
  <si>
    <t>ENSMUSG00000024953</t>
  </si>
  <si>
    <t>Prdx5</t>
  </si>
  <si>
    <t>ENSMUSG00000034422</t>
  </si>
  <si>
    <t>Parp14</t>
  </si>
  <si>
    <t>ENSMUSG00000072769</t>
  </si>
  <si>
    <t>Gm10419</t>
  </si>
  <si>
    <t>ENSMUSG00000022893</t>
  </si>
  <si>
    <t>Adamts1</t>
  </si>
  <si>
    <t>ENSMUSG00000038527</t>
  </si>
  <si>
    <t>C1rl</t>
  </si>
  <si>
    <t>ENSMUSG00000024486</t>
  </si>
  <si>
    <t>Hbegf</t>
  </si>
  <si>
    <t>ENSMUSG00000038729</t>
  </si>
  <si>
    <t>Akap2</t>
  </si>
  <si>
    <t>ENSMUSG00000070407</t>
  </si>
  <si>
    <t>Hs3st3b1</t>
  </si>
  <si>
    <t>ENSMUSG00000027646</t>
  </si>
  <si>
    <t>Src</t>
  </si>
  <si>
    <t>ENSMUSG00000021322</t>
  </si>
  <si>
    <t>Aoah</t>
  </si>
  <si>
    <t>ENSMUSG00000027380</t>
  </si>
  <si>
    <t>Acoxl</t>
  </si>
  <si>
    <t>ENSMUSG00000103219</t>
  </si>
  <si>
    <t>Gm37787</t>
  </si>
  <si>
    <t>ENSMUSG00000095609</t>
  </si>
  <si>
    <t>Gm21188</t>
  </si>
  <si>
    <t>ENSMUSG00000097194</t>
  </si>
  <si>
    <t>9330175E14Rik</t>
  </si>
  <si>
    <t>ENSMUSG00000079505</t>
  </si>
  <si>
    <t>Gm11131</t>
  </si>
  <si>
    <t>ENSMUSG00000060675</t>
  </si>
  <si>
    <t>Pla2g16</t>
  </si>
  <si>
    <t>ENSMUSG00000028965</t>
  </si>
  <si>
    <t>Tnfrsf9</t>
  </si>
  <si>
    <t>ENSMUSG00000031740</t>
  </si>
  <si>
    <t>Mmp2</t>
  </si>
  <si>
    <t>ENSMUSG00000028128</t>
  </si>
  <si>
    <t>F3</t>
  </si>
  <si>
    <t>ENSMUSG00000086513</t>
  </si>
  <si>
    <t>9130208D14Rik</t>
  </si>
  <si>
    <t>ENSMUSG00000105867</t>
  </si>
  <si>
    <t>RP24-317M4.6</t>
  </si>
  <si>
    <t>ENSMUSG00000030806</t>
  </si>
  <si>
    <t>Stx1b</t>
  </si>
  <si>
    <t>ENSMUSG00000029204</t>
  </si>
  <si>
    <t>Rhoh</t>
  </si>
  <si>
    <t>ENSMUSG00000046245</t>
  </si>
  <si>
    <t>Pilra</t>
  </si>
  <si>
    <t>ENSMUSG00000036718</t>
  </si>
  <si>
    <t>Micall2</t>
  </si>
  <si>
    <t>ENSMUSG00000036053</t>
  </si>
  <si>
    <t>Fmnl2</t>
  </si>
  <si>
    <t>ENSMUSG00000061878</t>
  </si>
  <si>
    <t>Sphk1</t>
  </si>
  <si>
    <t>ENSMUSG00000028341</t>
  </si>
  <si>
    <t>Nr4a3</t>
  </si>
  <si>
    <t>ENSMUSG00000044103</t>
  </si>
  <si>
    <t>Il1f9</t>
  </si>
  <si>
    <t>ENSMUSG00000037752</t>
  </si>
  <si>
    <t>Xkr8</t>
  </si>
  <si>
    <t>ENSMUSG00000027399</t>
  </si>
  <si>
    <t>Il1a</t>
  </si>
  <si>
    <t>ENSMUSG00000033538</t>
  </si>
  <si>
    <t>Casp4</t>
  </si>
  <si>
    <t>ENSMUSG00000018906</t>
  </si>
  <si>
    <t>P4ha2</t>
  </si>
  <si>
    <t>ENSMUSG00000074896</t>
  </si>
  <si>
    <t>Ifit3</t>
  </si>
  <si>
    <t>ENSMUSG00000039232</t>
  </si>
  <si>
    <t>Stx11</t>
  </si>
  <si>
    <t>ENSMUSG00000028780</t>
  </si>
  <si>
    <t>Sema3c</t>
  </si>
  <si>
    <t>ENSMUSG00000021892</t>
  </si>
  <si>
    <t>Sh3bp5</t>
  </si>
  <si>
    <t>ENSMUSG00000018796</t>
  </si>
  <si>
    <t>Acsl1</t>
  </si>
  <si>
    <t>ENSMUSG00000017144</t>
  </si>
  <si>
    <t>Rnd3</t>
  </si>
  <si>
    <t>ENSMUSG00000018920</t>
  </si>
  <si>
    <t>Cxcl16</t>
  </si>
  <si>
    <t>ENSMUSG00000099061</t>
  </si>
  <si>
    <t>Gm28050</t>
  </si>
  <si>
    <t>ENSMUSG00000066861</t>
  </si>
  <si>
    <t>Oas1g</t>
  </si>
  <si>
    <t>ENSMUSG00000006205</t>
  </si>
  <si>
    <t>Htra1</t>
  </si>
  <si>
    <t>ENSMUSG00000045053</t>
  </si>
  <si>
    <t>Kcng3</t>
  </si>
  <si>
    <t>ENSMUSG00000028583</t>
  </si>
  <si>
    <t>Pdpn</t>
  </si>
  <si>
    <t>ENSMUSG00000033066</t>
  </si>
  <si>
    <t>Gas7</t>
  </si>
  <si>
    <t>ENSMUSG00000041515</t>
  </si>
  <si>
    <t>Irf8</t>
  </si>
  <si>
    <t>ENSMUSG00000106609</t>
  </si>
  <si>
    <t>RP23-336O18.3</t>
  </si>
  <si>
    <t>ENSMUSG00000024451</t>
  </si>
  <si>
    <t>Arap3</t>
  </si>
  <si>
    <t>ENSMUSG00000031444</t>
  </si>
  <si>
    <t>F10</t>
  </si>
  <si>
    <t>ENSMUSG00000032024</t>
  </si>
  <si>
    <t>Clmp</t>
  </si>
  <si>
    <t>ENSMUSG00000099757</t>
  </si>
  <si>
    <t>BE692007</t>
  </si>
  <si>
    <t>ENSMUSG00000044827</t>
  </si>
  <si>
    <t>Tlr1</t>
  </si>
  <si>
    <t>ENSMUSG00000063415</t>
  </si>
  <si>
    <t>Cyp26b1</t>
  </si>
  <si>
    <t>ENSMUSG00000028527</t>
  </si>
  <si>
    <t>Ak4</t>
  </si>
  <si>
    <t>ENSMUSG00000079659</t>
  </si>
  <si>
    <t>Tmem243</t>
  </si>
  <si>
    <t>ENSMUSG00000074500</t>
  </si>
  <si>
    <t>Zfp558</t>
  </si>
  <si>
    <t>ENSMUSG00000005973</t>
  </si>
  <si>
    <t>Rcn1</t>
  </si>
  <si>
    <t>ENSMUSG00000035929</t>
  </si>
  <si>
    <t>H2-Q4</t>
  </si>
  <si>
    <t>ENSMUSG00000038239</t>
  </si>
  <si>
    <t>Hrc</t>
  </si>
  <si>
    <t>ENSMUSG00000021280</t>
  </si>
  <si>
    <t>Exoc3l4</t>
  </si>
  <si>
    <t>ENSMUSG00000023991</t>
  </si>
  <si>
    <t>Foxp4</t>
  </si>
  <si>
    <t>ENSMUSG00000030156</t>
  </si>
  <si>
    <t>Cd69</t>
  </si>
  <si>
    <t>ENSMUSG00000024338</t>
  </si>
  <si>
    <t>Psmb8</t>
  </si>
  <si>
    <t>ENSMUSG00000023206</t>
  </si>
  <si>
    <t>Il15ra</t>
  </si>
  <si>
    <t>ENSMUSG00000002068</t>
  </si>
  <si>
    <t>Ccne1</t>
  </si>
  <si>
    <t>ENSMUSG00000063889</t>
  </si>
  <si>
    <t>Crem</t>
  </si>
  <si>
    <t>ENSMUSG00000066682</t>
  </si>
  <si>
    <t>Pilrb2</t>
  </si>
  <si>
    <t>ENSMUSG00000006818</t>
  </si>
  <si>
    <t>Sod2</t>
  </si>
  <si>
    <t>ENSMUSG00000015314</t>
  </si>
  <si>
    <t>Slamf6</t>
  </si>
  <si>
    <t>ENSMUSG00000038213</t>
  </si>
  <si>
    <t>Tapbpl</t>
  </si>
  <si>
    <t>ENSMUSG00000036867</t>
  </si>
  <si>
    <t>Smad6</t>
  </si>
  <si>
    <t>ENSMUSG00000045827</t>
  </si>
  <si>
    <t>Serpinb9</t>
  </si>
  <si>
    <t>ENSMUSG00000090272</t>
  </si>
  <si>
    <t>Mndal</t>
  </si>
  <si>
    <t>ENSMUSG00000049988</t>
  </si>
  <si>
    <t>Lrrc25</t>
  </si>
  <si>
    <t>ENSMUSG00000026981</t>
  </si>
  <si>
    <t>Il1rn</t>
  </si>
  <si>
    <t>ENSMUSG00000025278</t>
  </si>
  <si>
    <t>Flnb</t>
  </si>
  <si>
    <t>ENSMUSG00000031004</t>
  </si>
  <si>
    <t>Mki67</t>
  </si>
  <si>
    <t>ENSMUSG00000044468</t>
  </si>
  <si>
    <t>Fam46c</t>
  </si>
  <si>
    <t>ENSMUSG00000029378</t>
  </si>
  <si>
    <t>Areg</t>
  </si>
  <si>
    <t>ENSMUSG00000029333</t>
  </si>
  <si>
    <t>Rasgef1b</t>
  </si>
  <si>
    <t>ENSMUSG00000095649</t>
  </si>
  <si>
    <t>Gm8979</t>
  </si>
  <si>
    <t>ENSMUSG00000024308</t>
  </si>
  <si>
    <t>Tapbp</t>
  </si>
  <si>
    <t>ENSMUSG00000078566</t>
  </si>
  <si>
    <t>Bnip3</t>
  </si>
  <si>
    <t>ENSMUSG00000090958</t>
  </si>
  <si>
    <t>Lrrc32</t>
  </si>
  <si>
    <t>ENSMUSG00000024772</t>
  </si>
  <si>
    <t>Ehd1</t>
  </si>
  <si>
    <t>ENSMUSG00000054720</t>
  </si>
  <si>
    <t>Lrrc8c</t>
  </si>
  <si>
    <t>ENSMUSG00000025161</t>
  </si>
  <si>
    <t>Slc16a3</t>
  </si>
  <si>
    <t>ENSMUSG00000039470</t>
  </si>
  <si>
    <t>Zdhhc2</t>
  </si>
  <si>
    <t>ENSMUSG00000030142</t>
  </si>
  <si>
    <t>Clec4e</t>
  </si>
  <si>
    <t>ENSMUSG00000016283</t>
  </si>
  <si>
    <t>H2-M2</t>
  </si>
  <si>
    <t>ENSMUSG00000003863</t>
  </si>
  <si>
    <t>Ppfia3</t>
  </si>
  <si>
    <t>ENSMUSG00000036067</t>
  </si>
  <si>
    <t>Slc2a6</t>
  </si>
  <si>
    <t>ENSMUSG00000011008</t>
  </si>
  <si>
    <t>Mcoln2</t>
  </si>
  <si>
    <t>ENSMUSG00000056671</t>
  </si>
  <si>
    <t>Prelid2</t>
  </si>
  <si>
    <t>ENSMUSG00000028525</t>
  </si>
  <si>
    <t>Pde4b</t>
  </si>
  <si>
    <t>ENSMUSG00000005089</t>
  </si>
  <si>
    <t>Slc1a2</t>
  </si>
  <si>
    <t>ENSMUSG00000021569</t>
  </si>
  <si>
    <t>Trip13</t>
  </si>
  <si>
    <t>ENSMUSG00000094127</t>
  </si>
  <si>
    <t>G530012D18Rik</t>
  </si>
  <si>
    <t>ENSMUSG00000029798</t>
  </si>
  <si>
    <t>Herc6</t>
  </si>
  <si>
    <t>ENSMUSG00000025877</t>
  </si>
  <si>
    <t>Hk3</t>
  </si>
  <si>
    <t>ENSMUSG00000024672</t>
  </si>
  <si>
    <t>Ms4a7</t>
  </si>
  <si>
    <t>ENSMUSG00000026821</t>
  </si>
  <si>
    <t>Ralgds</t>
  </si>
  <si>
    <t>ENSMUSG00000055994</t>
  </si>
  <si>
    <t>Nod2</t>
  </si>
  <si>
    <t>ENSMUSG00000043421</t>
  </si>
  <si>
    <t>Hilpda</t>
  </si>
  <si>
    <t>ENSMUSG00000024899</t>
  </si>
  <si>
    <t>Papss2</t>
  </si>
  <si>
    <t>ENSMUSG00000026740</t>
  </si>
  <si>
    <t>Dnajc1</t>
  </si>
  <si>
    <t>ENSMUSG00000041120</t>
  </si>
  <si>
    <t>Nbl1</t>
  </si>
  <si>
    <t>ENSMUSG00000036995</t>
  </si>
  <si>
    <t>Asap3</t>
  </si>
  <si>
    <t>ENSMUSG00000105703</t>
  </si>
  <si>
    <t>RP24-378G4.3</t>
  </si>
  <si>
    <t>ENSMUSG00000044716</t>
  </si>
  <si>
    <t>Dok7</t>
  </si>
  <si>
    <t>ENSMUSG00000024087</t>
  </si>
  <si>
    <t>Cyp1b1</t>
  </si>
  <si>
    <t>ENSMUSG00000029596</t>
  </si>
  <si>
    <t>Sdsl</t>
  </si>
  <si>
    <t>ENSMUSG00000079414</t>
  </si>
  <si>
    <t>Gm11110</t>
  </si>
  <si>
    <t>ENSMUSG00000038058</t>
  </si>
  <si>
    <t>Nod1</t>
  </si>
  <si>
    <t>ENSMUSG00000024349</t>
  </si>
  <si>
    <t>Tmem173</t>
  </si>
  <si>
    <t>ENSMUSG00000090125</t>
  </si>
  <si>
    <t>Pou3f1</t>
  </si>
  <si>
    <t>ENSMUSG00000016206</t>
  </si>
  <si>
    <t>H2-M3</t>
  </si>
  <si>
    <t>ENSMUSG00000021575</t>
  </si>
  <si>
    <t>Ahrr</t>
  </si>
  <si>
    <t>ENSMUSG00000104728</t>
  </si>
  <si>
    <t>RP23-336O18.1</t>
  </si>
  <si>
    <t>ENSMUSG00000002797</t>
  </si>
  <si>
    <t>Ggct</t>
  </si>
  <si>
    <t>ENSMUSG00000035829</t>
  </si>
  <si>
    <t>Ppp1r26</t>
  </si>
  <si>
    <t>ENSMUSG00000039908</t>
  </si>
  <si>
    <t>Slc26a11</t>
  </si>
  <si>
    <t>ENSMUSG00000035004</t>
  </si>
  <si>
    <t>Igsf6</t>
  </si>
  <si>
    <t>ENSMUSG00000041773</t>
  </si>
  <si>
    <t>Enc1</t>
  </si>
  <si>
    <t>ENSMUSG00000032578</t>
  </si>
  <si>
    <t>Cish</t>
  </si>
  <si>
    <t>ENSMUSG00000090877</t>
  </si>
  <si>
    <t>Hspa1b</t>
  </si>
  <si>
    <t>ENSMUSG00000055602</t>
  </si>
  <si>
    <t>Tcp10b</t>
  </si>
  <si>
    <t>ENSMUSG00000068245</t>
  </si>
  <si>
    <t>Phf11d</t>
  </si>
  <si>
    <t>ENSMUSG00000039682</t>
  </si>
  <si>
    <t>Lap3</t>
  </si>
  <si>
    <t>ENSMUSG00000033450</t>
  </si>
  <si>
    <t>Tagap</t>
  </si>
  <si>
    <t>ENSMUSG00000097081</t>
  </si>
  <si>
    <t>Gm10425</t>
  </si>
  <si>
    <t>ENSMUSG00000035208</t>
  </si>
  <si>
    <t>Slfn8</t>
  </si>
  <si>
    <t>ENSMUSG00000014599</t>
  </si>
  <si>
    <t>Csf1</t>
  </si>
  <si>
    <t>ENSMUSG00000038179</t>
  </si>
  <si>
    <t>Slamf7</t>
  </si>
  <si>
    <t>ENSMUSG00000020108</t>
  </si>
  <si>
    <t>Ddit4</t>
  </si>
  <si>
    <t>ENSMUSG00000050199</t>
  </si>
  <si>
    <t>Lgr4</t>
  </si>
  <si>
    <t>ENSMUSG00000000628</t>
  </si>
  <si>
    <t>Hk2</t>
  </si>
  <si>
    <t>ENSMUSG00000038201</t>
  </si>
  <si>
    <t>Kcna7</t>
  </si>
  <si>
    <t>ENSMUSG00000054404</t>
  </si>
  <si>
    <t>Slfn5</t>
  </si>
  <si>
    <t>ENSMUSG00000021298</t>
  </si>
  <si>
    <t>Gpr132</t>
  </si>
  <si>
    <t>ENSMUSG00000091971</t>
  </si>
  <si>
    <t>Hspa1a</t>
  </si>
  <si>
    <t>ENSMUSG00000049502</t>
  </si>
  <si>
    <t>Dtx3l</t>
  </si>
  <si>
    <t>ENSMUSG00000073529</t>
  </si>
  <si>
    <t>F830208F22Rik</t>
  </si>
  <si>
    <t>ENSMUSG00000030530</t>
  </si>
  <si>
    <t>Furin</t>
  </si>
  <si>
    <t>ENSMUSG00000020592</t>
  </si>
  <si>
    <t>Sdc1</t>
  </si>
  <si>
    <t>ENSMUSG00000025076</t>
  </si>
  <si>
    <t>Casp7</t>
  </si>
  <si>
    <t>ENSMUSG00000079197</t>
  </si>
  <si>
    <t>Psme2</t>
  </si>
  <si>
    <t>ENSMUSG00000070034</t>
  </si>
  <si>
    <t>Sp110</t>
  </si>
  <si>
    <t>ENSMUSG00000050212</t>
  </si>
  <si>
    <t>Eva1b</t>
  </si>
  <si>
    <t>ENSMUSG00000029428</t>
  </si>
  <si>
    <t>Stx2</t>
  </si>
  <si>
    <t>ENSMUSG00000032515</t>
  </si>
  <si>
    <t>Csrnp1</t>
  </si>
  <si>
    <t>ENSMUSG00000023961</t>
  </si>
  <si>
    <t>Enpp4</t>
  </si>
  <si>
    <t>ENSMUSG00000042677</t>
  </si>
  <si>
    <t>Zc3h12a</t>
  </si>
  <si>
    <t>ENSMUSG00000030402</t>
  </si>
  <si>
    <t>Ppm1n</t>
  </si>
  <si>
    <t>ENSMUSG00000020099</t>
  </si>
  <si>
    <t>Unc5b</t>
  </si>
  <si>
    <t>ENSMUSG00000066632</t>
  </si>
  <si>
    <t>Pgk1-rs7</t>
  </si>
  <si>
    <t>ENSMUSG00000020178</t>
  </si>
  <si>
    <t>Adora2a</t>
  </si>
  <si>
    <t>ENSMUSG00000050994</t>
  </si>
  <si>
    <t>Adgb</t>
  </si>
  <si>
    <t>ENSMUSG00000030921</t>
  </si>
  <si>
    <t>Trim30a</t>
  </si>
  <si>
    <t>ENSMUSG00000022906</t>
  </si>
  <si>
    <t>Parp9</t>
  </si>
  <si>
    <t>ENSMUSG00000018476</t>
  </si>
  <si>
    <t>Kdm6b</t>
  </si>
  <si>
    <t>ENSMUSG00000051029</t>
  </si>
  <si>
    <t>Serpinb1b</t>
  </si>
  <si>
    <t>ENSMUSG00000027669</t>
  </si>
  <si>
    <t>Gnb4</t>
  </si>
  <si>
    <t>ENSMUSG00000024339</t>
  </si>
  <si>
    <t>Tap2</t>
  </si>
  <si>
    <t>ENSMUSG00000026991</t>
  </si>
  <si>
    <t>Pkp4</t>
  </si>
  <si>
    <t>ENSMUSG00000031897</t>
  </si>
  <si>
    <t>Psmb10</t>
  </si>
  <si>
    <t>ENSMUSG00000030559</t>
  </si>
  <si>
    <t>Rab38</t>
  </si>
  <si>
    <t>ENSMUSG00000025225</t>
  </si>
  <si>
    <t>Nfkb2</t>
  </si>
  <si>
    <t>ENSMUSG00000025429</t>
  </si>
  <si>
    <t>Pstpip2</t>
  </si>
  <si>
    <t>ENSMUSG00000019256</t>
  </si>
  <si>
    <t>Ahr</t>
  </si>
  <si>
    <t>ENSMUSG00000022901</t>
  </si>
  <si>
    <t>Cd86</t>
  </si>
  <si>
    <t>ENSMUSG00000026923</t>
  </si>
  <si>
    <t>Notch1</t>
  </si>
  <si>
    <t>ENSMUSG00000039431</t>
  </si>
  <si>
    <t>Mtmr7</t>
  </si>
  <si>
    <t>ENSMUSG00000034573</t>
  </si>
  <si>
    <t>Ptpn13</t>
  </si>
  <si>
    <t>ENSMUSG00000032643</t>
  </si>
  <si>
    <t>Fhl3</t>
  </si>
  <si>
    <t>ENSMUSG00000032724</t>
  </si>
  <si>
    <t>Abtb2</t>
  </si>
  <si>
    <t>ENSMUSG00000046417</t>
  </si>
  <si>
    <t>Lrrc75a</t>
  </si>
  <si>
    <t>ENSMUSG00000029095</t>
  </si>
  <si>
    <t>Ablim2</t>
  </si>
  <si>
    <t>ENSMUSG00000028793</t>
  </si>
  <si>
    <t>Rnf19b</t>
  </si>
  <si>
    <t>ENSMUSG00000056054</t>
  </si>
  <si>
    <t>S100a8</t>
  </si>
  <si>
    <t>ENSMUSG00000024679</t>
  </si>
  <si>
    <t>Ms4a6d</t>
  </si>
  <si>
    <t>ENSMUSG00000038094</t>
  </si>
  <si>
    <t>Atp13a4</t>
  </si>
  <si>
    <t>ENSMUSG00000072620</t>
  </si>
  <si>
    <t>Slfn2</t>
  </si>
  <si>
    <t>ENSMUSG00000061232</t>
  </si>
  <si>
    <t>H2-K1</t>
  </si>
  <si>
    <t>ENSMUSG00000066443</t>
  </si>
  <si>
    <t>Gm10163</t>
  </si>
  <si>
    <t>ENSMUSG00000026104</t>
  </si>
  <si>
    <t>Stat1</t>
  </si>
  <si>
    <t>ENSMUSG00000022218</t>
  </si>
  <si>
    <t>Tgm1</t>
  </si>
  <si>
    <t>ENSMUSG00000062070</t>
  </si>
  <si>
    <t>Pgk1</t>
  </si>
  <si>
    <t>ENSMUSG00000024789</t>
  </si>
  <si>
    <t>Jak2</t>
  </si>
  <si>
    <t>ENSMUSG00000024833</t>
  </si>
  <si>
    <t>Pola2</t>
  </si>
  <si>
    <t>ENSMUSG00000024164</t>
  </si>
  <si>
    <t>C3</t>
  </si>
  <si>
    <t>ENSMUSG00000079625</t>
  </si>
  <si>
    <t>Tm4sf19</t>
  </si>
  <si>
    <t>ENSMUSG00000023456</t>
  </si>
  <si>
    <t>Tpi1</t>
  </si>
  <si>
    <t>ENSMUSG00000067212</t>
  </si>
  <si>
    <t>H2-T23</t>
  </si>
  <si>
    <t>ENSMUSG00000078153</t>
  </si>
  <si>
    <t>Psme2b</t>
  </si>
  <si>
    <t>ENSMUSG00000030595</t>
  </si>
  <si>
    <t>Nfkbib</t>
  </si>
  <si>
    <t>ENSMUSG00000047810</t>
  </si>
  <si>
    <t>Ccdc88b</t>
  </si>
  <si>
    <t>ENSMUSG00000022216</t>
  </si>
  <si>
    <t>Psme1</t>
  </si>
  <si>
    <t>ENSMUSG00000006403</t>
  </si>
  <si>
    <t>Adamts4</t>
  </si>
  <si>
    <t>ENSMUSG00000027298</t>
  </si>
  <si>
    <t>Tyro3</t>
  </si>
  <si>
    <t>ENSMUSG00000105651</t>
  </si>
  <si>
    <t>RP23-477L20.1</t>
  </si>
  <si>
    <t>ENSMUSG00000028076</t>
  </si>
  <si>
    <t>Cd1d1</t>
  </si>
  <si>
    <t>ENSMUSG00000086714</t>
  </si>
  <si>
    <t>0610009E02Rik</t>
  </si>
  <si>
    <t>ENSMUSG00000029436</t>
  </si>
  <si>
    <t>Mmp17</t>
  </si>
  <si>
    <t>ENSMUSG00000027281</t>
  </si>
  <si>
    <t>Slx4ip</t>
  </si>
  <si>
    <t>ENSMUSG00000037966</t>
  </si>
  <si>
    <t>Ninj1</t>
  </si>
  <si>
    <t>ENSMUSG00000025591</t>
  </si>
  <si>
    <t>Tma16</t>
  </si>
  <si>
    <t>ENSMUSG00000002325</t>
  </si>
  <si>
    <t>Irf9</t>
  </si>
  <si>
    <t>ENSMUSG00000019850</t>
  </si>
  <si>
    <t>Tnfaip3</t>
  </si>
  <si>
    <t>ENSMUSG00000054708</t>
  </si>
  <si>
    <t>Ankrd24</t>
  </si>
  <si>
    <t>ENSMUSG00000097534</t>
  </si>
  <si>
    <t>Gm16675</t>
  </si>
  <si>
    <t>ENSMUSG00000021643</t>
  </si>
  <si>
    <t>Serf1</t>
  </si>
  <si>
    <t>ENSMUSG00000022637</t>
  </si>
  <si>
    <t>Cblb</t>
  </si>
  <si>
    <t>ENSMUSG00000046718</t>
  </si>
  <si>
    <t>Bst2</t>
  </si>
  <si>
    <t>ENSMUSG00000039753</t>
  </si>
  <si>
    <t>Fbxl5</t>
  </si>
  <si>
    <t>ENSMUSG00000027276</t>
  </si>
  <si>
    <t>Jag1</t>
  </si>
  <si>
    <t>ENSMUSG00000024302</t>
  </si>
  <si>
    <t>Dtna</t>
  </si>
  <si>
    <t>ENSMUSG00000026271</t>
  </si>
  <si>
    <t>Gpr35</t>
  </si>
  <si>
    <t>ENSMUSG00000024371</t>
  </si>
  <si>
    <t>C2</t>
  </si>
  <si>
    <t>ENSMUSG00000096140</t>
  </si>
  <si>
    <t>Ankrd66</t>
  </si>
  <si>
    <t>ENSMUSG00000038507</t>
  </si>
  <si>
    <t>Parp12</t>
  </si>
  <si>
    <t>ENSMUSG00000035828</t>
  </si>
  <si>
    <t>Pim3</t>
  </si>
  <si>
    <t>ENSMUSG00000053192</t>
  </si>
  <si>
    <t>Mllt11</t>
  </si>
  <si>
    <t>ENSMUSG00000070524</t>
  </si>
  <si>
    <t>Fcrlb</t>
  </si>
  <si>
    <t>ENSMUSG00000010358</t>
  </si>
  <si>
    <t>Ifi35</t>
  </si>
  <si>
    <t>ENSMUSG00000070327</t>
  </si>
  <si>
    <t>Rnf213</t>
  </si>
  <si>
    <t>ENSMUSG00000020227</t>
  </si>
  <si>
    <t>Irak3</t>
  </si>
  <si>
    <t>ENSMUSG00000041135</t>
  </si>
  <si>
    <t>Ripk2</t>
  </si>
  <si>
    <t>ENSMUSG00000001473</t>
  </si>
  <si>
    <t>Tubb6</t>
  </si>
  <si>
    <t>ENSMUSG00000021266</t>
  </si>
  <si>
    <t>Wars</t>
  </si>
  <si>
    <t>ENSMUSG00000024277</t>
  </si>
  <si>
    <t>Mapre2</t>
  </si>
  <si>
    <t>ENSMUSG00000019992</t>
  </si>
  <si>
    <t>Mtfr2</t>
  </si>
  <si>
    <t>ENSMUSG00000045763</t>
  </si>
  <si>
    <t>Basp1</t>
  </si>
  <si>
    <t>ENSMUSG00000053007</t>
  </si>
  <si>
    <t>Creb5</t>
  </si>
  <si>
    <t>ENSMUSG00000026031</t>
  </si>
  <si>
    <t>Cflar</t>
  </si>
  <si>
    <t>ENSMUSG00000038034</t>
  </si>
  <si>
    <t>Igsf8</t>
  </si>
  <si>
    <t>ENSMUSG00000063236</t>
  </si>
  <si>
    <t>1110038F14Rik</t>
  </si>
  <si>
    <t>ENSMUSG00000048285</t>
  </si>
  <si>
    <t>Frmd6</t>
  </si>
  <si>
    <t>ENSMUSG00000048164</t>
  </si>
  <si>
    <t>Gm7204</t>
  </si>
  <si>
    <t>ENSMUSG00000103847</t>
  </si>
  <si>
    <t>Gm20056</t>
  </si>
  <si>
    <t>ENSMUSG00000024754</t>
  </si>
  <si>
    <t>Tmem2</t>
  </si>
  <si>
    <t>ENSMUSG00000091649</t>
  </si>
  <si>
    <t>Phf11b</t>
  </si>
  <si>
    <t>ENSMUSG00000028657</t>
  </si>
  <si>
    <t>Ppt1</t>
  </si>
  <si>
    <t>ENSMUSG00000036206</t>
  </si>
  <si>
    <t>Sh3bp4</t>
  </si>
  <si>
    <t>ENSMUSG00000066150</t>
  </si>
  <si>
    <t>Slc31a1</t>
  </si>
  <si>
    <t>ENSMUSG00000020937</t>
  </si>
  <si>
    <t>Plcd3</t>
  </si>
  <si>
    <t>ENSMUSG00000033294</t>
  </si>
  <si>
    <t>Noc4l</t>
  </si>
  <si>
    <t>ENSMUSG00000064181</t>
  </si>
  <si>
    <t>Rab3ip</t>
  </si>
  <si>
    <t>ENSMUSG00000034248</t>
  </si>
  <si>
    <t>Slc25a37</t>
  </si>
  <si>
    <t>ENSMUSG00000092283</t>
  </si>
  <si>
    <t>Gm20412</t>
  </si>
  <si>
    <t>ENSMUSG00000030966</t>
  </si>
  <si>
    <t>Trim21</t>
  </si>
  <si>
    <t>ENSMUSG00000068270</t>
  </si>
  <si>
    <t>Shroom4</t>
  </si>
  <si>
    <t>ENSMUSG00000038508</t>
  </si>
  <si>
    <t>Gdf15</t>
  </si>
  <si>
    <t>ENSMUSG00000039987</t>
  </si>
  <si>
    <t>Phtf2</t>
  </si>
  <si>
    <t>ENSMUSG00000038151</t>
  </si>
  <si>
    <t>Prdm1</t>
  </si>
  <si>
    <t>ENSMUSG00000037211</t>
  </si>
  <si>
    <t>Spry1</t>
  </si>
  <si>
    <t>ENSMUSG00000078486</t>
  </si>
  <si>
    <t>Perm1</t>
  </si>
  <si>
    <t>ENSMUSG00000060802</t>
  </si>
  <si>
    <t>B2m</t>
  </si>
  <si>
    <t>ENSMUSG00000041736</t>
  </si>
  <si>
    <t>Tspo</t>
  </si>
  <si>
    <t>ENSMUSG00000032359</t>
  </si>
  <si>
    <t>Ctsh</t>
  </si>
  <si>
    <t>ENSMUSG00000042419</t>
  </si>
  <si>
    <t>Nfkbil1</t>
  </si>
  <si>
    <t>ENSMUSG00000038402</t>
  </si>
  <si>
    <t>Foxf2</t>
  </si>
  <si>
    <t>ENSMUSG00000031530</t>
  </si>
  <si>
    <t>Dusp4</t>
  </si>
  <si>
    <t>ENSMUSG00000040829</t>
  </si>
  <si>
    <t>Zmynd15</t>
  </si>
  <si>
    <t>ENSMUSG00000020225</t>
  </si>
  <si>
    <t>Tmbim4</t>
  </si>
  <si>
    <t>ENSMUSG00000053101</t>
  </si>
  <si>
    <t>Gpr141</t>
  </si>
  <si>
    <t>ENSMUSG00000037580</t>
  </si>
  <si>
    <t>Gch1</t>
  </si>
  <si>
    <t>ENSMUSG00000019966</t>
  </si>
  <si>
    <t>Kitl</t>
  </si>
  <si>
    <t>ENSMUSG00000039239</t>
  </si>
  <si>
    <t>Tgfb2</t>
  </si>
  <si>
    <t>ENSMUSG00000085543</t>
  </si>
  <si>
    <t>Gm13568</t>
  </si>
  <si>
    <t>ENSMUSG00000029007</t>
  </si>
  <si>
    <t>Agtrap</t>
  </si>
  <si>
    <t>ENSMUSG00000073405</t>
  </si>
  <si>
    <t>C920025E04Rik</t>
  </si>
  <si>
    <t>ENSMUSG00000060591</t>
  </si>
  <si>
    <t>Ifitm2</t>
  </si>
  <si>
    <t>ENSMUSG00000023960</t>
  </si>
  <si>
    <t>Enpp5</t>
  </si>
  <si>
    <t>ENSMUSG00000029534</t>
  </si>
  <si>
    <t>St7</t>
  </si>
  <si>
    <t>ENSMUSG00000037820</t>
  </si>
  <si>
    <t>Tgm2</t>
  </si>
  <si>
    <t>ENSMUSG00000027351</t>
  </si>
  <si>
    <t>Spred1</t>
  </si>
  <si>
    <t>ENSMUSG00000021624</t>
  </si>
  <si>
    <t>Cd180</t>
  </si>
  <si>
    <t>ENSMUSG00000063268</t>
  </si>
  <si>
    <t>Parp10</t>
  </si>
  <si>
    <t>ENSMUSG00000051615</t>
  </si>
  <si>
    <t>Rap2a</t>
  </si>
  <si>
    <t>ENSMUSG00000037406</t>
  </si>
  <si>
    <t>Htra4</t>
  </si>
  <si>
    <t>ENSMUSG00000093954</t>
  </si>
  <si>
    <t>Gm28049</t>
  </si>
  <si>
    <t>ENSMUSG00000073902</t>
  </si>
  <si>
    <t>Gm1966</t>
  </si>
  <si>
    <t>ENSMUSG00000026896</t>
  </si>
  <si>
    <t>Ifih1</t>
  </si>
  <si>
    <t>ENSMUSG00000042622</t>
  </si>
  <si>
    <t>Maff</t>
  </si>
  <si>
    <t>ENSMUSG00000052776</t>
  </si>
  <si>
    <t>Oas1a</t>
  </si>
  <si>
    <t>ENSMUSG00000035164</t>
  </si>
  <si>
    <t>Zc3h12c</t>
  </si>
  <si>
    <t>ENSMUSG00000019854</t>
  </si>
  <si>
    <t>Reps1</t>
  </si>
  <si>
    <t>ENSMUSG00000032596</t>
  </si>
  <si>
    <t>Uba7</t>
  </si>
  <si>
    <t>ENSMUSG00000026630</t>
  </si>
  <si>
    <t>Batf3</t>
  </si>
  <si>
    <t>ENSMUSG00000078485</t>
  </si>
  <si>
    <t>Plekhn1</t>
  </si>
  <si>
    <t>ENSMUSG00000021403</t>
  </si>
  <si>
    <t>Serpinb9b</t>
  </si>
  <si>
    <t>ENSMUSG00000024014</t>
  </si>
  <si>
    <t>Pim1</t>
  </si>
  <si>
    <t>ENSMUSG00000021025</t>
  </si>
  <si>
    <t>Nfkbia</t>
  </si>
  <si>
    <t>ENSMUSG00000047446</t>
  </si>
  <si>
    <t>Arl4a</t>
  </si>
  <si>
    <t>ENSMUSG00000052477</t>
  </si>
  <si>
    <t>C130026I21Rik</t>
  </si>
  <si>
    <t>ENSMUSG00000021871</t>
  </si>
  <si>
    <t>Pnp</t>
  </si>
  <si>
    <t>ENSMUSG00000001542</t>
  </si>
  <si>
    <t>Ell2</t>
  </si>
  <si>
    <t>ENSMUSG00000031762</t>
  </si>
  <si>
    <t>Mt2</t>
  </si>
  <si>
    <t>ENSMUSG00000043953</t>
  </si>
  <si>
    <t>Ccrl2</t>
  </si>
  <si>
    <t>ENSMUSG00000045664</t>
  </si>
  <si>
    <t>Cdc42ep2</t>
  </si>
  <si>
    <t>ENSMUSG00000068417</t>
  </si>
  <si>
    <t>Pnp2</t>
  </si>
  <si>
    <t>ENSMUSG00000029822</t>
  </si>
  <si>
    <t>Osbpl3</t>
  </si>
  <si>
    <t>ENSMUSG00000027339</t>
  </si>
  <si>
    <t>Rassf2</t>
  </si>
  <si>
    <t>ENSMUSG00000030231</t>
  </si>
  <si>
    <t>Plekha5</t>
  </si>
  <si>
    <t>ENSMUSG00000020841</t>
  </si>
  <si>
    <t>Cpd</t>
  </si>
  <si>
    <t>ENSMUSG00000032688</t>
  </si>
  <si>
    <t>Malt1</t>
  </si>
  <si>
    <t>ENSMUSG00000046982</t>
  </si>
  <si>
    <t>Tshz1</t>
  </si>
  <si>
    <t>ENSMUSG00000022895</t>
  </si>
  <si>
    <t>Ets2</t>
  </si>
  <si>
    <t>ENSMUSG00000028645</t>
  </si>
  <si>
    <t>Slc2a1</t>
  </si>
  <si>
    <t>ENSMUSG00000008575</t>
  </si>
  <si>
    <t>Nfib</t>
  </si>
  <si>
    <t>ENSMUSG00000023067</t>
  </si>
  <si>
    <t>Cdkn1a</t>
  </si>
  <si>
    <t>ENSMUSG00000044340</t>
  </si>
  <si>
    <t>Phlpp1</t>
  </si>
  <si>
    <t>ENSMUSG00000070730</t>
  </si>
  <si>
    <t>Rmdn3</t>
  </si>
  <si>
    <t>ENSMUSG00000039195</t>
  </si>
  <si>
    <t>1110008P14Rik</t>
  </si>
  <si>
    <t>ENSMUSG00000085360</t>
  </si>
  <si>
    <t>Arhgap27os2</t>
  </si>
  <si>
    <t>ENSMUSG00000000126</t>
  </si>
  <si>
    <t>Wnt9a</t>
  </si>
  <si>
    <t>ENSMUSG00000103103</t>
  </si>
  <si>
    <t>4833445I07Rik</t>
  </si>
  <si>
    <t>ENSMUSG00000021478</t>
  </si>
  <si>
    <t>Drd1</t>
  </si>
  <si>
    <t>ENSMUSG00000057596</t>
  </si>
  <si>
    <t>Trim30d</t>
  </si>
  <si>
    <t>ENSMUSG00000038400</t>
  </si>
  <si>
    <t>Pmepa1</t>
  </si>
  <si>
    <t>ENSMUSG00000033307</t>
  </si>
  <si>
    <t>Mif</t>
  </si>
  <si>
    <t>ENSMUSG00000046447</t>
  </si>
  <si>
    <t>Camk2n1</t>
  </si>
  <si>
    <t>ENSMUSG00000046179</t>
  </si>
  <si>
    <t>E2f8</t>
  </si>
  <si>
    <t>ENSMUSG00000028885</t>
  </si>
  <si>
    <t>Smpdl3b</t>
  </si>
  <si>
    <t>ENSMUSG00000103907</t>
  </si>
  <si>
    <t>Gm37498</t>
  </si>
  <si>
    <t>ENSMUSG00000069769</t>
  </si>
  <si>
    <t>Msi2</t>
  </si>
  <si>
    <t>ENSMUSG00000020902</t>
  </si>
  <si>
    <t>Ntn1</t>
  </si>
  <si>
    <t>ENSMUSG00000037960</t>
  </si>
  <si>
    <t>1110007C09Rik</t>
  </si>
  <si>
    <t>ENSMUSG00000028894</t>
  </si>
  <si>
    <t>Inpp5b</t>
  </si>
  <si>
    <t>ENSMUSG00000052125</t>
  </si>
  <si>
    <t>F730043M19Rik</t>
  </si>
  <si>
    <t>ENSMUSG00000085498</t>
  </si>
  <si>
    <t>Gm14023</t>
  </si>
  <si>
    <t>ENSMUSG00000028937</t>
  </si>
  <si>
    <t>Acot7</t>
  </si>
  <si>
    <t>ENSMUSG00000035095</t>
  </si>
  <si>
    <t>Fam167a</t>
  </si>
  <si>
    <t>ENSMUSG00000025762</t>
  </si>
  <si>
    <t>Larp1b</t>
  </si>
  <si>
    <t>ENSMUSG00000024424</t>
  </si>
  <si>
    <t>Ttc39c</t>
  </si>
  <si>
    <t>ENSMUSG00000033581</t>
  </si>
  <si>
    <t>Igf2bp2</t>
  </si>
  <si>
    <t>ENSMUSG00000021822</t>
  </si>
  <si>
    <t>Plau</t>
  </si>
  <si>
    <t>ENSMUSG00000026222</t>
  </si>
  <si>
    <t>Sp100</t>
  </si>
  <si>
    <t>ENSMUSG00000017002</t>
  </si>
  <si>
    <t>Slpi</t>
  </si>
  <si>
    <t>ENSMUSG00000009585</t>
  </si>
  <si>
    <t>Apobec3</t>
  </si>
  <si>
    <t>ENSMUSG00000027613</t>
  </si>
  <si>
    <t>Eif6</t>
  </si>
  <si>
    <t>ENSMUSG00000062232</t>
  </si>
  <si>
    <t>Rapgef2</t>
  </si>
  <si>
    <t>ENSMUSG00000078453</t>
  </si>
  <si>
    <t>Abracl</t>
  </si>
  <si>
    <t>ENSMUSG00000024778</t>
  </si>
  <si>
    <t>Fas</t>
  </si>
  <si>
    <t>ENSMUSG00000002699</t>
  </si>
  <si>
    <t>Lcp2</t>
  </si>
  <si>
    <t>ENSMUSG00000022971</t>
  </si>
  <si>
    <t>Ifnar2</t>
  </si>
  <si>
    <t>ENSMUSG00000049401</t>
  </si>
  <si>
    <t>Ogfr</t>
  </si>
  <si>
    <t>ENSMUSG00000037242</t>
  </si>
  <si>
    <t>Clic4</t>
  </si>
  <si>
    <t>ENSMUSG00000049657</t>
  </si>
  <si>
    <t>Zbtb5</t>
  </si>
  <si>
    <t>ENSMUSG00000027035</t>
  </si>
  <si>
    <t>Cers6</t>
  </si>
  <si>
    <t>ENSMUSG00000029207</t>
  </si>
  <si>
    <t>Apbb2</t>
  </si>
  <si>
    <t>ENSMUSG00000031955</t>
  </si>
  <si>
    <t>Bcar1</t>
  </si>
  <si>
    <t>ENSMUSG00000054793</t>
  </si>
  <si>
    <t>Cadm4</t>
  </si>
  <si>
    <t>ENSMUSG00000030748</t>
  </si>
  <si>
    <t>Il4ra</t>
  </si>
  <si>
    <t>ENSMUSG00000056220</t>
  </si>
  <si>
    <t>Pla2g4a</t>
  </si>
  <si>
    <t>ENSMUSG00000020520</t>
  </si>
  <si>
    <t>Galnt10</t>
  </si>
  <si>
    <t>ENSMUSG00000041153</t>
  </si>
  <si>
    <t>Osgin2</t>
  </si>
  <si>
    <t>ENSMUSG00000024737</t>
  </si>
  <si>
    <t>Slc15a3</t>
  </si>
  <si>
    <t>ENSMUSG00000018500</t>
  </si>
  <si>
    <t>Adora2b</t>
  </si>
  <si>
    <t>ENSMUSG00000053175</t>
  </si>
  <si>
    <t>Bcl3</t>
  </si>
  <si>
    <t>ENSMUSG00000036362</t>
  </si>
  <si>
    <t>P2ry13</t>
  </si>
  <si>
    <t>ENSMUSG00000052837</t>
  </si>
  <si>
    <t>Junb</t>
  </si>
  <si>
    <t>ENSMUSG00000050002</t>
  </si>
  <si>
    <t>Idnk</t>
  </si>
  <si>
    <t>ENSMUSG00000056116</t>
  </si>
  <si>
    <t>H2-T22</t>
  </si>
  <si>
    <t>ENSMUSG00000034271</t>
  </si>
  <si>
    <t>Jdp2</t>
  </si>
  <si>
    <t>ENSMUSG00000037709</t>
  </si>
  <si>
    <t>Fam13a</t>
  </si>
  <si>
    <t>ENSMUSG00000025969</t>
  </si>
  <si>
    <t>Nrp2</t>
  </si>
  <si>
    <t>ENSMUSG00000036528</t>
  </si>
  <si>
    <t>Ppfibp2</t>
  </si>
  <si>
    <t>ENSMUSG00000025044</t>
  </si>
  <si>
    <t>Msr1</t>
  </si>
  <si>
    <t>ENSMUSG00000021303</t>
  </si>
  <si>
    <t>Gng4</t>
  </si>
  <si>
    <t>ENSMUSG00000079442</t>
  </si>
  <si>
    <t>St6galnac4</t>
  </si>
  <si>
    <t>ENSMUSG00000003206</t>
  </si>
  <si>
    <t>Ebi3</t>
  </si>
  <si>
    <t>ENSMUSG00000031504</t>
  </si>
  <si>
    <t>Rab20</t>
  </si>
  <si>
    <t>ENSMUSG00000071537</t>
  </si>
  <si>
    <t>Klrg2</t>
  </si>
  <si>
    <t>ENSMUSG00000049130</t>
  </si>
  <si>
    <t>C5ar1</t>
  </si>
  <si>
    <t>ENSMUSG00000022441</t>
  </si>
  <si>
    <t>Efcab6</t>
  </si>
  <si>
    <t>ENSMUSG00000022831</t>
  </si>
  <si>
    <t>Hcls1</t>
  </si>
  <si>
    <t>ENSMUSG00000090307</t>
  </si>
  <si>
    <t>1700071M16Rik</t>
  </si>
  <si>
    <t>ENSMUSG00000033948</t>
  </si>
  <si>
    <t>Zswim5</t>
  </si>
  <si>
    <t>ENSMUSG00000034361</t>
  </si>
  <si>
    <t>Cpne2</t>
  </si>
  <si>
    <t>ENSMUSG00000079491</t>
  </si>
  <si>
    <t>H2-T10</t>
  </si>
  <si>
    <t>ENSMUSG00000022180</t>
  </si>
  <si>
    <t>Slc7a8</t>
  </si>
  <si>
    <t>ENSMUSG00000007036</t>
  </si>
  <si>
    <t>Abhd16a</t>
  </si>
  <si>
    <t>ENSMUSG00000048216</t>
  </si>
  <si>
    <t>Gpr85</t>
  </si>
  <si>
    <t>ENSMUSG00000005774</t>
  </si>
  <si>
    <t>Rfx5</t>
  </si>
  <si>
    <t>ENSMUSG00000010095</t>
  </si>
  <si>
    <t>Slc3a2</t>
  </si>
  <si>
    <t>ENSMUSG00000026814</t>
  </si>
  <si>
    <t>Eng</t>
  </si>
  <si>
    <t>ENSMUSG00000024770</t>
  </si>
  <si>
    <t>Lipn</t>
  </si>
  <si>
    <t>ENSMUSG00000023913</t>
  </si>
  <si>
    <t>Pla2g7</t>
  </si>
  <si>
    <t>ENSMUSG00000074813</t>
  </si>
  <si>
    <t>Gm14005</t>
  </si>
  <si>
    <t>ENSMUSG00000026946</t>
  </si>
  <si>
    <t>Nmi</t>
  </si>
  <si>
    <t>ENSMUSG00000020400</t>
  </si>
  <si>
    <t>Tnip1</t>
  </si>
  <si>
    <t>ENSMUSG00000015396</t>
  </si>
  <si>
    <t>Cd83</t>
  </si>
  <si>
    <t>ENSMUSG00000037887</t>
  </si>
  <si>
    <t>Dusp8</t>
  </si>
  <si>
    <t>ENSMUSG00000020089</t>
  </si>
  <si>
    <t>Ppa1</t>
  </si>
  <si>
    <t>ENSMUSG00000021054</t>
  </si>
  <si>
    <t>Sgpp1</t>
  </si>
  <si>
    <t>ENSMUSG00000036636</t>
  </si>
  <si>
    <t>Clcn7</t>
  </si>
  <si>
    <t>ENSMUSG00000038301</t>
  </si>
  <si>
    <t>Snx10</t>
  </si>
  <si>
    <t>ENSMUSG00000032000</t>
  </si>
  <si>
    <t>Birc3</t>
  </si>
  <si>
    <t>ENSMUSG00000021701</t>
  </si>
  <si>
    <t>Plk2</t>
  </si>
  <si>
    <t>ENSMUSG00000037944</t>
  </si>
  <si>
    <t>Ccr7</t>
  </si>
  <si>
    <t>ENSMUSG00000070031</t>
  </si>
  <si>
    <t>Sp140</t>
  </si>
  <si>
    <t>ENSMUSG00000038352</t>
  </si>
  <si>
    <t>Arl5c</t>
  </si>
  <si>
    <t>ENSMUSG00000005802</t>
  </si>
  <si>
    <t>Slc30a4</t>
  </si>
  <si>
    <t>ENSMUSG00000031792</t>
  </si>
  <si>
    <t>Usb1</t>
  </si>
  <si>
    <t>ENSMUSG00000028163</t>
  </si>
  <si>
    <t>Nfkb1</t>
  </si>
  <si>
    <t>ENSMUSG00000041143</t>
  </si>
  <si>
    <t>Tmco4</t>
  </si>
  <si>
    <t>ENSMUSG00000034394</t>
  </si>
  <si>
    <t>Lif</t>
  </si>
  <si>
    <t>ENSMUSG00000040435</t>
  </si>
  <si>
    <t>Ppp1r15a</t>
  </si>
  <si>
    <t>ENSMUSG00000030474</t>
  </si>
  <si>
    <t>Siglece</t>
  </si>
  <si>
    <t>ENSMUSG00000049488</t>
  </si>
  <si>
    <t>Tmem67</t>
  </si>
  <si>
    <t>ENSMUSG00000026159</t>
  </si>
  <si>
    <t>Agfg1</t>
  </si>
  <si>
    <t>ENSMUSG00000030830</t>
  </si>
  <si>
    <t>Itgal</t>
  </si>
  <si>
    <t>ENSMUSG00000058230</t>
  </si>
  <si>
    <t>Arhgap35</t>
  </si>
  <si>
    <t>ENSMUSG00000025757</t>
  </si>
  <si>
    <t>Hspa4l</t>
  </si>
  <si>
    <t>ENSMUSG00000074398</t>
  </si>
  <si>
    <t>Gm15441</t>
  </si>
  <si>
    <t>ENSMUSG00000030717</t>
  </si>
  <si>
    <t>NUpr1</t>
  </si>
  <si>
    <t>ENSMUSG00000036931</t>
  </si>
  <si>
    <t>Nfkbid</t>
  </si>
  <si>
    <t>ENSMUSG00000000530</t>
  </si>
  <si>
    <t>Acvrl1</t>
  </si>
  <si>
    <t>ENSMUSG00000073530</t>
  </si>
  <si>
    <t>Pappa2</t>
  </si>
  <si>
    <t>ENSMUSG00000003032</t>
  </si>
  <si>
    <t>Klf4</t>
  </si>
  <si>
    <t>ENSMUSG00000096957</t>
  </si>
  <si>
    <t>E230013L22Rik</t>
  </si>
  <si>
    <t>ENSMUSG00000037108</t>
  </si>
  <si>
    <t>Zcwpw1</t>
  </si>
  <si>
    <t>ENSMUSG00000019820</t>
  </si>
  <si>
    <t>Utrn</t>
  </si>
  <si>
    <t>ENSMUSG00000006418</t>
  </si>
  <si>
    <t>Rnf114</t>
  </si>
  <si>
    <t>ENSMUSG00000042608</t>
  </si>
  <si>
    <t>Stk40</t>
  </si>
  <si>
    <t>ENSMUSG00000015312</t>
  </si>
  <si>
    <t>Gadd45b</t>
  </si>
  <si>
    <t>ENSMUSG00000039531</t>
  </si>
  <si>
    <t>Zufsp</t>
  </si>
  <si>
    <t>ENSMUSG00000027566</t>
  </si>
  <si>
    <t>Psma7</t>
  </si>
  <si>
    <t>ENSMUSG00000091423</t>
  </si>
  <si>
    <t>Gm17509</t>
  </si>
  <si>
    <t>ENSMUSG00000037279</t>
  </si>
  <si>
    <t>Ovol2</t>
  </si>
  <si>
    <t>ENSMUSG00000059040</t>
  </si>
  <si>
    <t>Eno1b</t>
  </si>
  <si>
    <t>ENSMUSG00000097501</t>
  </si>
  <si>
    <t>Gm26536</t>
  </si>
  <si>
    <t>ENSMUSG00000033917</t>
  </si>
  <si>
    <t>Gde1</t>
  </si>
  <si>
    <t>ENSMUSG00000024927</t>
  </si>
  <si>
    <t>Rela</t>
  </si>
  <si>
    <t>ENSMUSG00000026797</t>
  </si>
  <si>
    <t>Stxbp1</t>
  </si>
  <si>
    <t>ENSMUSG00000020961</t>
  </si>
  <si>
    <t>Ston2</t>
  </si>
  <si>
    <t>ENSMUSG00000005413</t>
  </si>
  <si>
    <t>Hmox1</t>
  </si>
  <si>
    <t>ENSMUSG00000040511</t>
  </si>
  <si>
    <t>Pvr</t>
  </si>
  <si>
    <t>ENSMUSG00000037816</t>
  </si>
  <si>
    <t>Fbxw17</t>
  </si>
  <si>
    <t>ENSMUSG00000029223</t>
  </si>
  <si>
    <t>Uchl1</t>
  </si>
  <si>
    <t>ENSMUSG00000025888</t>
  </si>
  <si>
    <t>Casp1</t>
  </si>
  <si>
    <t>ENSMUSG00000020120</t>
  </si>
  <si>
    <t>Plek</t>
  </si>
  <si>
    <t>ENSMUSG00000028862</t>
  </si>
  <si>
    <t>Map3k6</t>
  </si>
  <si>
    <t>ENSMUSG00000002897</t>
  </si>
  <si>
    <t>Il17ra</t>
  </si>
  <si>
    <t>ENSMUSG00000047022</t>
  </si>
  <si>
    <t>Mipol1</t>
  </si>
  <si>
    <t>ENSMUSG00000028412</t>
  </si>
  <si>
    <t>Slc44a1</t>
  </si>
  <si>
    <t>ENSMUSG00000101013</t>
  </si>
  <si>
    <t>A630072M18Rik</t>
  </si>
  <si>
    <t>ENSMUSG00000036752</t>
  </si>
  <si>
    <t>Tubb4b</t>
  </si>
  <si>
    <t>ENSMUSG00000037533</t>
  </si>
  <si>
    <t>Rapgef6</t>
  </si>
  <si>
    <t>ENSMUSG00000041046</t>
  </si>
  <si>
    <t>Ramp3</t>
  </si>
  <si>
    <t>ENSMUSG00000037411</t>
  </si>
  <si>
    <t>Serpine1</t>
  </si>
  <si>
    <t>ENSMUSG00000039701</t>
  </si>
  <si>
    <t>Usp53</t>
  </si>
  <si>
    <t>ENSMUSG00000015340</t>
  </si>
  <si>
    <t>Cybb</t>
  </si>
  <si>
    <t>ENSMUSG00000027639</t>
  </si>
  <si>
    <t>Samhd1</t>
  </si>
  <si>
    <t>ENSMUSG00000027555</t>
  </si>
  <si>
    <t>Car13</t>
  </si>
  <si>
    <t>ENSMUSG00000033220</t>
  </si>
  <si>
    <t>Rac2</t>
  </si>
  <si>
    <t>ENSMUSG00000032841</t>
  </si>
  <si>
    <t>Prr5l</t>
  </si>
  <si>
    <t>ENSMUSG00000086320</t>
  </si>
  <si>
    <t>Gm12840</t>
  </si>
  <si>
    <t>ENSMUSG00000026933</t>
  </si>
  <si>
    <t>Camsap1</t>
  </si>
  <si>
    <t>ENSMUSG00000078349</t>
  </si>
  <si>
    <t>AW011738</t>
  </si>
  <si>
    <t>ENSMUSG00000036381</t>
  </si>
  <si>
    <t>P2ry14</t>
  </si>
  <si>
    <t>ENSMUSG00000030157</t>
  </si>
  <si>
    <t>Clec2d</t>
  </si>
  <si>
    <t>ENSMUSG00000035372</t>
  </si>
  <si>
    <t>1810055G02Rik</t>
  </si>
  <si>
    <t>ENSMUSG00000044949</t>
  </si>
  <si>
    <t>Ubtd2</t>
  </si>
  <si>
    <t>ENSMUSG00000042129</t>
  </si>
  <si>
    <t>Rassf4</t>
  </si>
  <si>
    <t>ENSMUSG00000094530</t>
  </si>
  <si>
    <t>Gm21399</t>
  </si>
  <si>
    <t>ENSMUSG00000013846</t>
  </si>
  <si>
    <t>St3gal1</t>
  </si>
  <si>
    <t>ENSMUSG00000033880</t>
  </si>
  <si>
    <t>Lgals3bp</t>
  </si>
  <si>
    <t>ENSMUSG00000021583</t>
  </si>
  <si>
    <t>Erap1</t>
  </si>
  <si>
    <t>ENSMUSG00000001123</t>
  </si>
  <si>
    <t>Lgals9</t>
  </si>
  <si>
    <t>ENSMUSG00000036553</t>
  </si>
  <si>
    <t>Sh3tc1</t>
  </si>
  <si>
    <t>ENSMUSG00000020844</t>
  </si>
  <si>
    <t>Nxn</t>
  </si>
  <si>
    <t>ENSMUSG00000063229</t>
  </si>
  <si>
    <t>Ldha</t>
  </si>
  <si>
    <t>ENSMUSG00000060791</t>
  </si>
  <si>
    <t>Gmfg</t>
  </si>
  <si>
    <t>ENSMUSG00000079941</t>
  </si>
  <si>
    <t>Gm11273</t>
  </si>
  <si>
    <t>ENSMUSG00000060450</t>
  </si>
  <si>
    <t>Rnf14</t>
  </si>
  <si>
    <t>ENSMUSG00000022636</t>
  </si>
  <si>
    <t>Alcam</t>
  </si>
  <si>
    <t>ENSMUSG00000030269</t>
  </si>
  <si>
    <t>Mtmr14</t>
  </si>
  <si>
    <t>ENSMUSG00000090246</t>
  </si>
  <si>
    <t>Gm17017</t>
  </si>
  <si>
    <t>ENSMUSG00000035168</t>
  </si>
  <si>
    <t>Tanc1</t>
  </si>
  <si>
    <t>ENSMUSG00000058755</t>
  </si>
  <si>
    <t>Osm</t>
  </si>
  <si>
    <t>ENSMUSG00000051397</t>
  </si>
  <si>
    <t>Tacstd2</t>
  </si>
  <si>
    <t>ENSMUSG00000032436</t>
  </si>
  <si>
    <t>Cmtm7</t>
  </si>
  <si>
    <t>ENSMUSG00000004446</t>
  </si>
  <si>
    <t>Bid</t>
  </si>
  <si>
    <t>ENSMUSG00000036613</t>
  </si>
  <si>
    <t>Tssc1</t>
  </si>
  <si>
    <t>ENSMUSG00000021929</t>
  </si>
  <si>
    <t>Kpna3</t>
  </si>
  <si>
    <t>ENSMUSG00000000732</t>
  </si>
  <si>
    <t>Icosl</t>
  </si>
  <si>
    <t>ENSMUSG00000040033</t>
  </si>
  <si>
    <t>Stat2</t>
  </si>
  <si>
    <t>ENSMUSG00000085295</t>
  </si>
  <si>
    <t>4930430E12Rik</t>
  </si>
  <si>
    <t>ENSMUSG00000061132</t>
  </si>
  <si>
    <t>Blnk</t>
  </si>
  <si>
    <t>ENSMUSG00000028602</t>
  </si>
  <si>
    <t>Tnfrsf8</t>
  </si>
  <si>
    <t>ENSMUSG00000028811</t>
  </si>
  <si>
    <t>Yars</t>
  </si>
  <si>
    <t>ENSMUSG00000027315</t>
  </si>
  <si>
    <t>Spint1</t>
  </si>
  <si>
    <t>ENSMUSG00000027737</t>
  </si>
  <si>
    <t>Slc7a11</t>
  </si>
  <si>
    <t>ENSMUSG00000024952</t>
  </si>
  <si>
    <t>Rps6ka4</t>
  </si>
  <si>
    <t>ENSMUSG00000057143</t>
  </si>
  <si>
    <t>Trim12c</t>
  </si>
  <si>
    <t>ENSMUSG00000090230</t>
  </si>
  <si>
    <t>Gm16315</t>
  </si>
  <si>
    <t>ENSMUSG00000020282</t>
  </si>
  <si>
    <t>Rhbdf1</t>
  </si>
  <si>
    <t>ENSMUSG00000000682</t>
  </si>
  <si>
    <t>Cd52</t>
  </si>
  <si>
    <t>ENSMUSG00000078636</t>
  </si>
  <si>
    <t>Gm7336</t>
  </si>
  <si>
    <t>ENSMUSG00000026637</t>
  </si>
  <si>
    <t>Traf5</t>
  </si>
  <si>
    <t>ENSMUSG00000021281</t>
  </si>
  <si>
    <t>Tnfaip2</t>
  </si>
  <si>
    <t>ENSMUSG00000103009</t>
  </si>
  <si>
    <t>Gm4430</t>
  </si>
  <si>
    <t>ENSMUSG00000081221</t>
  </si>
  <si>
    <t>Gm14760</t>
  </si>
  <si>
    <t>ENSMUSG00000037126</t>
  </si>
  <si>
    <t>Psd</t>
  </si>
  <si>
    <t>ENSMUSG00000023947</t>
  </si>
  <si>
    <t>Nfkbie</t>
  </si>
  <si>
    <t>ENSMUSG00000040466</t>
  </si>
  <si>
    <t>Blvrb</t>
  </si>
  <si>
    <t>ENSMUSG00000021109</t>
  </si>
  <si>
    <t>Hif1a</t>
  </si>
  <si>
    <t>ENSMUSG00000030341</t>
  </si>
  <si>
    <t>Tnfrsf1a</t>
  </si>
  <si>
    <t>ENSMUSG00000023984</t>
  </si>
  <si>
    <t>Gm20517</t>
  </si>
  <si>
    <t>ENSMUSG00000026829</t>
  </si>
  <si>
    <t>Gbgt1</t>
  </si>
  <si>
    <t>ENSMUSG00000004040</t>
  </si>
  <si>
    <t>Stat3</t>
  </si>
  <si>
    <t>ENSMUSG00000039191</t>
  </si>
  <si>
    <t>Rbpj</t>
  </si>
  <si>
    <t>ENSMUSG00000038393</t>
  </si>
  <si>
    <t>Txnip</t>
  </si>
  <si>
    <t>ENSMUSG00000028599</t>
  </si>
  <si>
    <t>Tnfrsf1b</t>
  </si>
  <si>
    <t>ENSMUSG00000035235</t>
  </si>
  <si>
    <t>Trim13</t>
  </si>
  <si>
    <t>ENSMUSG00000097815</t>
  </si>
  <si>
    <t>Gm26809</t>
  </si>
  <si>
    <t>ENSMUSG00000059089</t>
  </si>
  <si>
    <t>Fcgr4</t>
  </si>
  <si>
    <t>ENSMUSG00000020696</t>
  </si>
  <si>
    <t>Rffl</t>
  </si>
  <si>
    <t>ENSMUSG00000027323</t>
  </si>
  <si>
    <t>Rad51</t>
  </si>
  <si>
    <t>ENSMUSG00000022074</t>
  </si>
  <si>
    <t>Tnfrsf10b</t>
  </si>
  <si>
    <t>ENSMUSG00000035107</t>
  </si>
  <si>
    <t>Dcbld2</t>
  </si>
  <si>
    <t>ENSMUSG00000019916</t>
  </si>
  <si>
    <t>P4ha1</t>
  </si>
  <si>
    <t>ENSMUSG00000025511</t>
  </si>
  <si>
    <t>Tspan4</t>
  </si>
  <si>
    <t>ENSMUSG00000024644</t>
  </si>
  <si>
    <t>Cndp2</t>
  </si>
  <si>
    <t>ENSMUSG00000015243</t>
  </si>
  <si>
    <t>Abca1</t>
  </si>
  <si>
    <t>ENSMUSG00000039158</t>
  </si>
  <si>
    <t>Akna</t>
  </si>
  <si>
    <t>ENSMUSG00000063524</t>
  </si>
  <si>
    <t>Eno1</t>
  </si>
  <si>
    <t>ENSMUSG00000005125</t>
  </si>
  <si>
    <t>Ndrg1</t>
  </si>
  <si>
    <t>ENSMUSG00000001348</t>
  </si>
  <si>
    <t>Acp5</t>
  </si>
  <si>
    <t>ENSMUSG00000040841</t>
  </si>
  <si>
    <t>Six5</t>
  </si>
  <si>
    <t>ENSMUSG00000018143</t>
  </si>
  <si>
    <t>Mafk</t>
  </si>
  <si>
    <t>ENSMUSG00000048120</t>
  </si>
  <si>
    <t>Entpd1</t>
  </si>
  <si>
    <t>ENSMUSG00000020300</t>
  </si>
  <si>
    <t>Cpeb4</t>
  </si>
  <si>
    <t>ENSMUSG00000051413</t>
  </si>
  <si>
    <t>Plagl2</t>
  </si>
  <si>
    <t>ENSMUSG00000030587</t>
  </si>
  <si>
    <t>2200002D01Rik</t>
  </si>
  <si>
    <t>ENSMUSG00000100838</t>
  </si>
  <si>
    <t>Gm29094</t>
  </si>
  <si>
    <t>ENSMUSG00000040663</t>
  </si>
  <si>
    <t>Clcf1</t>
  </si>
  <si>
    <t>ENSMUSG00000064193</t>
  </si>
  <si>
    <t>Gm4735</t>
  </si>
  <si>
    <t>ENSMUSG00000021474</t>
  </si>
  <si>
    <t>Sfxn1</t>
  </si>
  <si>
    <t>ENSMUSG00000053835</t>
  </si>
  <si>
    <t>H2-T24</t>
  </si>
  <si>
    <t>ENSMUSG00000039646</t>
  </si>
  <si>
    <t>Vasn</t>
  </si>
  <si>
    <t>ENSMUSG00000027333</t>
  </si>
  <si>
    <t>Smox</t>
  </si>
  <si>
    <t>ENSMUSG00000021843</t>
  </si>
  <si>
    <t>Ktn1</t>
  </si>
  <si>
    <t>ENSMUSG00000027552</t>
  </si>
  <si>
    <t>E2f5</t>
  </si>
  <si>
    <t>ENSMUSG00000029490</t>
  </si>
  <si>
    <t>Mfsd7a</t>
  </si>
  <si>
    <t>ENSMUSG00000043439</t>
  </si>
  <si>
    <t>E130012A19Rik</t>
  </si>
  <si>
    <t>ENSMUSG00000025747</t>
  </si>
  <si>
    <t>Tyms</t>
  </si>
  <si>
    <t>ENSMUSG00000038963</t>
  </si>
  <si>
    <t>Slco4a1</t>
  </si>
  <si>
    <t>ENSMUSG00000024529</t>
  </si>
  <si>
    <t>Lox</t>
  </si>
  <si>
    <t>ENSMUSG00000039747</t>
  </si>
  <si>
    <t>Orai2</t>
  </si>
  <si>
    <t>ENSMUSG00000035983</t>
  </si>
  <si>
    <t>Gm7008</t>
  </si>
  <si>
    <t>ENSMUSG00000042726</t>
  </si>
  <si>
    <t>Trafd1</t>
  </si>
  <si>
    <t>ENSMUSG00000020605</t>
  </si>
  <si>
    <t>Hs1bp3</t>
  </si>
  <si>
    <t>ENSMUSG00000068749</t>
  </si>
  <si>
    <t>Psma5</t>
  </si>
  <si>
    <t>ENSMUSG00000038412</t>
  </si>
  <si>
    <t>Higd1a</t>
  </si>
  <si>
    <t>ENSMUSG00000036986</t>
  </si>
  <si>
    <t>Pml</t>
  </si>
  <si>
    <t>ENSMUSG00000074527</t>
  </si>
  <si>
    <t>Gm14296</t>
  </si>
  <si>
    <t>ENSMUSG00000028691</t>
  </si>
  <si>
    <t>Prdx1</t>
  </si>
  <si>
    <t>ENSMUSG00000055652</t>
  </si>
  <si>
    <t>Klhl25</t>
  </si>
  <si>
    <t>ENSMUSG00000023106</t>
  </si>
  <si>
    <t>Denr</t>
  </si>
  <si>
    <t>ENSMUSG00000038831</t>
  </si>
  <si>
    <t>Ralgps1</t>
  </si>
  <si>
    <t>ENSMUSG00000025340</t>
  </si>
  <si>
    <t>Rabgef1</t>
  </si>
  <si>
    <t>ENSMUSG00000035671</t>
  </si>
  <si>
    <t>Zswim4</t>
  </si>
  <si>
    <t>ENSMUSG00000029430</t>
  </si>
  <si>
    <t>Ran</t>
  </si>
  <si>
    <t>ENSMUSG00000014776</t>
  </si>
  <si>
    <t>Nol3</t>
  </si>
  <si>
    <t>ENSMUSG00000035673</t>
  </si>
  <si>
    <t>Sbno2</t>
  </si>
  <si>
    <t>ENSMUSG00000044350</t>
  </si>
  <si>
    <t>Lacc1</t>
  </si>
  <si>
    <t>ENSMUSG00000035711</t>
  </si>
  <si>
    <t>Dok3</t>
  </si>
  <si>
    <t>ENSMUSG00000022094</t>
  </si>
  <si>
    <t>Slc39a14</t>
  </si>
  <si>
    <t>ENSMUSG00000022272</t>
  </si>
  <si>
    <t>Myo10</t>
  </si>
  <si>
    <t>ENSMUSG00000031758</t>
  </si>
  <si>
    <t>Cdyl2</t>
  </si>
  <si>
    <t>ENSMUSG00000021728</t>
  </si>
  <si>
    <t>Emb</t>
  </si>
  <si>
    <t>ENSMUSG00000030220</t>
  </si>
  <si>
    <t>Arhgdib</t>
  </si>
  <si>
    <t>ENSMUSG00000063354</t>
  </si>
  <si>
    <t>Slc39a4</t>
  </si>
  <si>
    <t>ENSMUSG00000020572</t>
  </si>
  <si>
    <t>Nampt</t>
  </si>
  <si>
    <t>ENSMUSG00000038172</t>
  </si>
  <si>
    <t>Ttc39b</t>
  </si>
  <si>
    <t>ENSMUSG00000026827</t>
  </si>
  <si>
    <t>Gpd2</t>
  </si>
  <si>
    <t>ENSMUSG00000020184</t>
  </si>
  <si>
    <t>Mdm2</t>
  </si>
  <si>
    <t>ENSMUSG00000004266</t>
  </si>
  <si>
    <t>Ptpn6</t>
  </si>
  <si>
    <t>ENSMUSG00000061186</t>
  </si>
  <si>
    <t>Sfmbt2</t>
  </si>
  <si>
    <t>ENSMUSG00000042364</t>
  </si>
  <si>
    <t>Snx18</t>
  </si>
  <si>
    <t>ENSMUSG00000023272</t>
  </si>
  <si>
    <t>Creld2</t>
  </si>
  <si>
    <t>ENSMUSG00000029649</t>
  </si>
  <si>
    <t>Pomp</t>
  </si>
  <si>
    <t>ENSMUSG00000031948</t>
  </si>
  <si>
    <t>Kars</t>
  </si>
  <si>
    <t>ENSMUSG00000013076</t>
  </si>
  <si>
    <t>Amotl1</t>
  </si>
  <si>
    <t>ENSMUSG00000044339</t>
  </si>
  <si>
    <t>Alkbh2</t>
  </si>
  <si>
    <t>ENSMUSG00000046223</t>
  </si>
  <si>
    <t>Plaur</t>
  </si>
  <si>
    <t>ENSMUSG00000085208</t>
  </si>
  <si>
    <t>Brip1os</t>
  </si>
  <si>
    <t>ENSMUSG00000026202</t>
  </si>
  <si>
    <t>Tuba4a</t>
  </si>
  <si>
    <t>ENSMUSG00000029082</t>
  </si>
  <si>
    <t>Bst1</t>
  </si>
  <si>
    <t>ENSMUSG00000034266</t>
  </si>
  <si>
    <t>Batf</t>
  </si>
  <si>
    <t>ENSMUSG00000004730</t>
  </si>
  <si>
    <t>Adgre1</t>
  </si>
  <si>
    <t>ENSMUSG00000007655</t>
  </si>
  <si>
    <t>Cav1</t>
  </si>
  <si>
    <t>ENSMUSG00000044674</t>
  </si>
  <si>
    <t>Fzd1</t>
  </si>
  <si>
    <t>ENSMUSG00000013418</t>
  </si>
  <si>
    <t>B4galnt2</t>
  </si>
  <si>
    <t>ENSMUSG00000000915</t>
  </si>
  <si>
    <t>Hip1r</t>
  </si>
  <si>
    <t>ENSMUSG00000001156</t>
  </si>
  <si>
    <t>Mxd1</t>
  </si>
  <si>
    <t>ENSMUSG00000050947</t>
  </si>
  <si>
    <t>Amigo1</t>
  </si>
  <si>
    <t>ENSMUSG00000024381</t>
  </si>
  <si>
    <t>Bin1</t>
  </si>
  <si>
    <t>ENSMUSG00000027313</t>
  </si>
  <si>
    <t>Chac1</t>
  </si>
  <si>
    <t>ENSMUSG00000020476</t>
  </si>
  <si>
    <t>Dbnl</t>
  </si>
  <si>
    <t>ENSMUSG00000040675</t>
  </si>
  <si>
    <t>Mthfd1l</t>
  </si>
  <si>
    <t>ENSMUSG00000005686</t>
  </si>
  <si>
    <t>Ampd3</t>
  </si>
  <si>
    <t>ENSMUSG00000102748</t>
  </si>
  <si>
    <t>Pcdhgb2</t>
  </si>
  <si>
    <t>ENSMUSG00000104913</t>
  </si>
  <si>
    <t>RP24-324L19.3</t>
  </si>
  <si>
    <t>ENSMUSG00000062591</t>
  </si>
  <si>
    <t>Tubb4a</t>
  </si>
  <si>
    <t>ENSMUSG00000032575</t>
  </si>
  <si>
    <t>Manf</t>
  </si>
  <si>
    <t>ENSMUSG00000044786</t>
  </si>
  <si>
    <t>Zfp36</t>
  </si>
  <si>
    <t>ENSMUSG00000043051</t>
  </si>
  <si>
    <t>Disc1</t>
  </si>
  <si>
    <t>ENSMUSG00000002602</t>
  </si>
  <si>
    <t>Axl</t>
  </si>
  <si>
    <t>ENSMUSG00000021759</t>
  </si>
  <si>
    <t>Ppap2a</t>
  </si>
  <si>
    <t>ENSMUSG00000032826</t>
  </si>
  <si>
    <t>Ank2</t>
  </si>
  <si>
    <t>ENSMUSG00000034255</t>
  </si>
  <si>
    <t>Arhgap27</t>
  </si>
  <si>
    <t>ENSMUSG00000062093</t>
  </si>
  <si>
    <t>Gm10110</t>
  </si>
  <si>
    <t>ENSMUSG00000024085</t>
  </si>
  <si>
    <t>Man2a1</t>
  </si>
  <si>
    <t>ENSMUSG00000030203</t>
  </si>
  <si>
    <t>Dusp16</t>
  </si>
  <si>
    <t>ENSMUSG00000026223</t>
  </si>
  <si>
    <t>Itm2c</t>
  </si>
  <si>
    <t>ENSMUSG00000038702</t>
  </si>
  <si>
    <t>Dsel</t>
  </si>
  <si>
    <t>ENSMUSG00000085379</t>
  </si>
  <si>
    <t>2310058D17Rik</t>
  </si>
  <si>
    <t>ENSMUSG00000028179</t>
  </si>
  <si>
    <t>Cth</t>
  </si>
  <si>
    <t>ENSMUSG00000064289</t>
  </si>
  <si>
    <t>Tank</t>
  </si>
  <si>
    <t>ENSMUSG00000019189</t>
  </si>
  <si>
    <t>Rnf145</t>
  </si>
  <si>
    <t>ENSMUSG00000010406</t>
  </si>
  <si>
    <t>Mrpl52</t>
  </si>
  <si>
    <t>ENSMUSG00000024955</t>
  </si>
  <si>
    <t>Esrra</t>
  </si>
  <si>
    <t>ENSMUSG00000026547</t>
  </si>
  <si>
    <t>Tagln2</t>
  </si>
  <si>
    <t>ENSMUSG00000027580</t>
  </si>
  <si>
    <t>Helz2</t>
  </si>
  <si>
    <t>ENSMUSG00000039483</t>
  </si>
  <si>
    <t>Asb6</t>
  </si>
  <si>
    <t>ENSMUSG00000046727</t>
  </si>
  <si>
    <t>Cystm1</t>
  </si>
  <si>
    <t>ENSMUSG00000053219</t>
  </si>
  <si>
    <t>Raet1e</t>
  </si>
  <si>
    <t>ENSMUSG00000043415</t>
  </si>
  <si>
    <t>Otud1</t>
  </si>
  <si>
    <t>ENSMUSG00000042784</t>
  </si>
  <si>
    <t>Muc1</t>
  </si>
  <si>
    <t>ENSMUSG00000036432</t>
  </si>
  <si>
    <t>Siah2</t>
  </si>
  <si>
    <t>ENSMUSG00000030055</t>
  </si>
  <si>
    <t>Rab43</t>
  </si>
  <si>
    <t>ENSMUSG00000021466</t>
  </si>
  <si>
    <t>Ptch1</t>
  </si>
  <si>
    <t>ENSMUSG00000038055</t>
  </si>
  <si>
    <t>Dexi</t>
  </si>
  <si>
    <t>ENSMUSG00000049090</t>
  </si>
  <si>
    <t>Zadh2</t>
  </si>
  <si>
    <t>ENSMUSG00000087193</t>
  </si>
  <si>
    <t>Gm14820</t>
  </si>
  <si>
    <t>ENSMUSG00000032715</t>
  </si>
  <si>
    <t>Trib3</t>
  </si>
  <si>
    <t>ENSMUSG00000022035</t>
  </si>
  <si>
    <t>Ccdc25</t>
  </si>
  <si>
    <t>ENSMUSG00000058715</t>
  </si>
  <si>
    <t>Fcer1g</t>
  </si>
  <si>
    <t>ENSMUSG00000020941</t>
  </si>
  <si>
    <t>Map3k14</t>
  </si>
  <si>
    <t>ENSMUSG00000060477</t>
  </si>
  <si>
    <t>Irak2</t>
  </si>
  <si>
    <t>ENSMUSG00000057789</t>
  </si>
  <si>
    <t>Bak1</t>
  </si>
  <si>
    <t>ENSMUSG00000044452</t>
  </si>
  <si>
    <t>Zfp507</t>
  </si>
  <si>
    <t>ENSMUSG00000024079</t>
  </si>
  <si>
    <t>Eif2ak2</t>
  </si>
  <si>
    <t>ENSMUSG00000060860</t>
  </si>
  <si>
    <t>Ube2s</t>
  </si>
  <si>
    <t>ENSMUSG00000052248</t>
  </si>
  <si>
    <t>Zeb2os</t>
  </si>
  <si>
    <t>ENSMUSG00000014867</t>
  </si>
  <si>
    <t>Surf4</t>
  </si>
  <si>
    <t>ENSMUSG00000034110</t>
  </si>
  <si>
    <t>Kctd7</t>
  </si>
  <si>
    <t>ENSMUSG00000057933</t>
  </si>
  <si>
    <t>Gsta2</t>
  </si>
  <si>
    <t>ENSMUSG00000097000</t>
  </si>
  <si>
    <t>Gm17435</t>
  </si>
  <si>
    <t>ENSMUSG00000020564</t>
  </si>
  <si>
    <t>Atxn7l1</t>
  </si>
  <si>
    <t>ENSMUSG00000039452</t>
  </si>
  <si>
    <t>Snx22</t>
  </si>
  <si>
    <t>ENSMUSG00000066152</t>
  </si>
  <si>
    <t>Slc31a2</t>
  </si>
  <si>
    <t>ENSMUSG00000000555</t>
  </si>
  <si>
    <t>Itga5</t>
  </si>
  <si>
    <t>ENSMUSG00000090136</t>
  </si>
  <si>
    <t>Gm10177</t>
  </si>
  <si>
    <t>ENSMUSG00000072437</t>
  </si>
  <si>
    <t>Nanos1</t>
  </si>
  <si>
    <t>ENSMUSG00000025911</t>
  </si>
  <si>
    <t>Adhfe1</t>
  </si>
  <si>
    <t>ENSMUSG00000019139</t>
  </si>
  <si>
    <t>Isyna1</t>
  </si>
  <si>
    <t>ENSMUSG00000031987</t>
  </si>
  <si>
    <t>Egln1</t>
  </si>
  <si>
    <t>ENSMUSG00000024539</t>
  </si>
  <si>
    <t>Ptpn2</t>
  </si>
  <si>
    <t>ENSMUSG00000024785</t>
  </si>
  <si>
    <t>Rcl1</t>
  </si>
  <si>
    <t>ENSMUSG00000026608</t>
  </si>
  <si>
    <t>Kctd3</t>
  </si>
  <si>
    <t>ENSMUSG00000058046</t>
  </si>
  <si>
    <t>4933430I17Rik</t>
  </si>
  <si>
    <t>ENSMUSG00000031662</t>
  </si>
  <si>
    <t>Snx20</t>
  </si>
  <si>
    <t>ENSMUSG00000081999</t>
  </si>
  <si>
    <t>Gm13461</t>
  </si>
  <si>
    <t>ENSMUSG00000028337</t>
  </si>
  <si>
    <t>Coro2a</t>
  </si>
  <si>
    <t>ENSMUSG00000032294</t>
  </si>
  <si>
    <t>Pkm</t>
  </si>
  <si>
    <t>ENSMUSG00000022747</t>
  </si>
  <si>
    <t>St3gal6</t>
  </si>
  <si>
    <t>ENSMUSG00000020134</t>
  </si>
  <si>
    <t>Peli1</t>
  </si>
  <si>
    <t>ENSMUSG00000064120</t>
  </si>
  <si>
    <t>Mocs1</t>
  </si>
  <si>
    <t>ENSMUSG00000001300</t>
  </si>
  <si>
    <t>Efnb2</t>
  </si>
  <si>
    <t>ENSMUSG00000094103</t>
  </si>
  <si>
    <t>1700047I17Rik2</t>
  </si>
  <si>
    <t>ENSMUSG00000032265</t>
  </si>
  <si>
    <t>Fam46a</t>
  </si>
  <si>
    <t>ENSMUSG00000042659</t>
  </si>
  <si>
    <t>Arrdc4</t>
  </si>
  <si>
    <t>ENSMUSG00000027775</t>
  </si>
  <si>
    <t>Mfsd1</t>
  </si>
  <si>
    <t>ENSMUSG00000019505</t>
  </si>
  <si>
    <t>Ubb</t>
  </si>
  <si>
    <t>ENSMUSG00000097262</t>
  </si>
  <si>
    <t>4933416M07Rik</t>
  </si>
  <si>
    <t>ENSMUSG00000021890</t>
  </si>
  <si>
    <t>Eaf1</t>
  </si>
  <si>
    <t>ENSMUSG00000000409</t>
  </si>
  <si>
    <t>Lck</t>
  </si>
  <si>
    <t>ENSMUSG00000027610</t>
  </si>
  <si>
    <t>Gss</t>
  </si>
  <si>
    <t>ENSMUSG00000022575</t>
  </si>
  <si>
    <t>Gsdmd</t>
  </si>
  <si>
    <t>ENSMUSG00000039887</t>
  </si>
  <si>
    <t>Alg14</t>
  </si>
  <si>
    <t>ENSMUSG00000079057</t>
  </si>
  <si>
    <t>Cyp4v3</t>
  </si>
  <si>
    <t>ENSMUSG00000102140</t>
  </si>
  <si>
    <t>Gm38058</t>
  </si>
  <si>
    <t>ENSMUSG00000041936</t>
  </si>
  <si>
    <t>Agrn</t>
  </si>
  <si>
    <t>ENSMUSG00000001911</t>
  </si>
  <si>
    <t>Nfix</t>
  </si>
  <si>
    <t>ENSMUSG00000028064</t>
  </si>
  <si>
    <t>Sema4a</t>
  </si>
  <si>
    <t>ENSMUSG00000060923</t>
  </si>
  <si>
    <t>Acyp2</t>
  </si>
  <si>
    <t>ENSMUSG00000054364</t>
  </si>
  <si>
    <t>Rhob</t>
  </si>
  <si>
    <t>ENSMUSG00000062248</t>
  </si>
  <si>
    <t>Cks2</t>
  </si>
  <si>
    <t>ENSMUSG00000023460</t>
  </si>
  <si>
    <t>Rab12</t>
  </si>
  <si>
    <t>ENSMUSG00000031647</t>
  </si>
  <si>
    <t>Mfap3l</t>
  </si>
  <si>
    <t>ENSMUSG00000075297</t>
  </si>
  <si>
    <t>H60b</t>
  </si>
  <si>
    <t>ENSMUSG00000020277</t>
  </si>
  <si>
    <t>Pfkl</t>
  </si>
  <si>
    <t>ENSMUSG00000025791</t>
  </si>
  <si>
    <t>Pgm2</t>
  </si>
  <si>
    <t>ENSMUSG00000047098</t>
  </si>
  <si>
    <t>Rnf31</t>
  </si>
  <si>
    <t>ENSMUSG00000030659</t>
  </si>
  <si>
    <t>Nucb2</t>
  </si>
  <si>
    <t>ENSMUSG00000027366</t>
  </si>
  <si>
    <t>Sppl2a</t>
  </si>
  <si>
    <t>ENSMUSG00000028927</t>
  </si>
  <si>
    <t>Padi2</t>
  </si>
  <si>
    <t>ENSMUSG00000041571</t>
  </si>
  <si>
    <t>Sepw1</t>
  </si>
  <si>
    <t>ENSMUSG00000002307</t>
  </si>
  <si>
    <t>Daxx</t>
  </si>
  <si>
    <t>ENSMUSG00000004952</t>
  </si>
  <si>
    <t>Rasa4</t>
  </si>
  <si>
    <t>ENSMUSG00000087660</t>
  </si>
  <si>
    <t>B230398E01Rik</t>
  </si>
  <si>
    <t>ENSMUSG00000015837</t>
  </si>
  <si>
    <t>Sqstm1</t>
  </si>
  <si>
    <t>ENSMUSG00000073411</t>
  </si>
  <si>
    <t>H2-D1</t>
  </si>
  <si>
    <t>ENSMUSG00000003865</t>
  </si>
  <si>
    <t>Gys1</t>
  </si>
  <si>
    <t>ENSMUSG00000106874</t>
  </si>
  <si>
    <t>RP23-148L8.3</t>
  </si>
  <si>
    <t>ENSMUSG00000097056</t>
  </si>
  <si>
    <t>Gm4262</t>
  </si>
  <si>
    <t>ENSMUSG00000045658</t>
  </si>
  <si>
    <t>Pid1</t>
  </si>
  <si>
    <t>ENSMUSG00000029528</t>
  </si>
  <si>
    <t>Pxn</t>
  </si>
  <si>
    <t>ENSMUSG00000034118</t>
  </si>
  <si>
    <t>Tpst1</t>
  </si>
  <si>
    <t>ENSMUSG00000052144</t>
  </si>
  <si>
    <t>Ppp4r2</t>
  </si>
  <si>
    <t>ENSMUSG00000026866</t>
  </si>
  <si>
    <t>Kynu</t>
  </si>
  <si>
    <t>ENSMUSG00000031570</t>
  </si>
  <si>
    <t>Ppapdc1b</t>
  </si>
  <si>
    <t>ENSMUSG00000020440</t>
  </si>
  <si>
    <t>Arf5</t>
  </si>
  <si>
    <t>ENSMUSG00000008384</t>
  </si>
  <si>
    <t>Sertad1</t>
  </si>
  <si>
    <t>ENSMUSG00000019947</t>
  </si>
  <si>
    <t>Arid5b</t>
  </si>
  <si>
    <t>ENSMUSG00000082016</t>
  </si>
  <si>
    <t>Pgam1-ps2</t>
  </si>
  <si>
    <t>ENSMUSG00000043091</t>
  </si>
  <si>
    <t>Tuba1c</t>
  </si>
  <si>
    <t>ENSMUSG00000043008</t>
  </si>
  <si>
    <t>Klhl6</t>
  </si>
  <si>
    <t>ENSMUSG00000022092</t>
  </si>
  <si>
    <t>Ppp3cc</t>
  </si>
  <si>
    <t>ENSMUSG00000002227</t>
  </si>
  <si>
    <t>Mov10</t>
  </si>
  <si>
    <t>ENSMUSG00000097125</t>
  </si>
  <si>
    <t>Gm26885</t>
  </si>
  <si>
    <t>ENSMUSG00000038437</t>
  </si>
  <si>
    <t>Mllt6</t>
  </si>
  <si>
    <t>ENSMUSG00000003814</t>
  </si>
  <si>
    <t>Calr</t>
  </si>
  <si>
    <t>ENSMUSG00000031304</t>
  </si>
  <si>
    <t>Il2rg</t>
  </si>
  <si>
    <t>ENSMUSG00000104654</t>
  </si>
  <si>
    <t>RP24-166N8.9</t>
  </si>
  <si>
    <t>ENSMUSG00000032220</t>
  </si>
  <si>
    <t>Myo1e</t>
  </si>
  <si>
    <t>ENSMUSG00000029780</t>
  </si>
  <si>
    <t>Nt5c3</t>
  </si>
  <si>
    <t>ENSMUSG00000039844</t>
  </si>
  <si>
    <t>Rapgef1</t>
  </si>
  <si>
    <t>ENSMUSG00000095362</t>
  </si>
  <si>
    <t>Gm14325</t>
  </si>
  <si>
    <t>ENSMUSG00000042719</t>
  </si>
  <si>
    <t>Naa25</t>
  </si>
  <si>
    <t>ENSMUSG00000035637</t>
  </si>
  <si>
    <t>Grhpr</t>
  </si>
  <si>
    <t>ENSMUSG00000072720</t>
  </si>
  <si>
    <t>Myo18b</t>
  </si>
  <si>
    <t>ENSMUSG00000033644</t>
  </si>
  <si>
    <t>Piwil2</t>
  </si>
  <si>
    <t>ENSMUSG00000017715</t>
  </si>
  <si>
    <t>Pgs1</t>
  </si>
  <si>
    <t>ENSMUSG00000021125</t>
  </si>
  <si>
    <t>Arg2</t>
  </si>
  <si>
    <t>ENSMUSG00000051037</t>
  </si>
  <si>
    <t>Zfp455</t>
  </si>
  <si>
    <t>ENSMUSG00000021930</t>
  </si>
  <si>
    <t>Spryd7</t>
  </si>
  <si>
    <t>ENSMUSG00000057666</t>
  </si>
  <si>
    <t>Gapdh</t>
  </si>
  <si>
    <t>ENSMUSG00000078870</t>
  </si>
  <si>
    <t>Gm14410</t>
  </si>
  <si>
    <t>ENSMUSG00000032478</t>
  </si>
  <si>
    <t>Nme6</t>
  </si>
  <si>
    <t>ENSMUSG00000078974</t>
  </si>
  <si>
    <t>Sec61g</t>
  </si>
  <si>
    <t>ENSMUSG00000062028</t>
  </si>
  <si>
    <t>Irgc1</t>
  </si>
  <si>
    <t>ENSMUSG00000021338</t>
  </si>
  <si>
    <t>Lrrc16a</t>
  </si>
  <si>
    <t>ENSMUSG00000020806</t>
  </si>
  <si>
    <t>Rhbdf2</t>
  </si>
  <si>
    <t>ENSMUSG00000038990</t>
  </si>
  <si>
    <t>Cables2</t>
  </si>
  <si>
    <t>ENSMUSG00000022889</t>
  </si>
  <si>
    <t>Mrpl39</t>
  </si>
  <si>
    <t>ENSMUSG00000033545</t>
  </si>
  <si>
    <t>Znrf1</t>
  </si>
  <si>
    <t>ENSMUSG00000094242</t>
  </si>
  <si>
    <t>Gm5456</t>
  </si>
  <si>
    <t>ENSMUSG00000027163</t>
  </si>
  <si>
    <t>Commd9</t>
  </si>
  <si>
    <t>ENSMUSG00000020121</t>
  </si>
  <si>
    <t>Srgap1</t>
  </si>
  <si>
    <t>ENSMUSG00000078588</t>
  </si>
  <si>
    <t>Ccdc24</t>
  </si>
  <si>
    <t>ENSMUSG00000002210</t>
  </si>
  <si>
    <t>Smg9</t>
  </si>
  <si>
    <t>ENSMUSG00000094724</t>
  </si>
  <si>
    <t>Rnaset2b</t>
  </si>
  <si>
    <t>ENSMUSG00000034329</t>
  </si>
  <si>
    <t>Brip1</t>
  </si>
  <si>
    <t>ENSMUSG00000030718</t>
  </si>
  <si>
    <t>Ppme1</t>
  </si>
  <si>
    <t>ENSMUSG00000001518</t>
  </si>
  <si>
    <t>Itfg2</t>
  </si>
  <si>
    <t>ENSMUSG00000092386</t>
  </si>
  <si>
    <t>Gm20536</t>
  </si>
  <si>
    <t>ENSMUSG00000024098</t>
  </si>
  <si>
    <t>Twsg1</t>
  </si>
  <si>
    <t>ENSMUSG00000071757</t>
  </si>
  <si>
    <t>Zhx2</t>
  </si>
  <si>
    <t>ENSMUSG00000033467</t>
  </si>
  <si>
    <t>Crlf2</t>
  </si>
  <si>
    <t>ENSMUSG00000070284</t>
  </si>
  <si>
    <t>Gmppb</t>
  </si>
  <si>
    <t>ENSMUSG00000029103</t>
  </si>
  <si>
    <t>Lrpap1</t>
  </si>
  <si>
    <t>ENSMUSG00000044285</t>
  </si>
  <si>
    <t>Gm1821</t>
  </si>
  <si>
    <t>ENSMUSG00000055681</t>
  </si>
  <si>
    <t>Cope</t>
  </si>
  <si>
    <t>ENSMUSG00000038679</t>
  </si>
  <si>
    <t>Trps1</t>
  </si>
  <si>
    <t>ENSMUSG00000019969</t>
  </si>
  <si>
    <t>Psen1</t>
  </si>
  <si>
    <t>ENSMUSG00000024583</t>
  </si>
  <si>
    <t>Txnl1</t>
  </si>
  <si>
    <t>ENSMUSG00000005043</t>
  </si>
  <si>
    <t>Sgsh</t>
  </si>
  <si>
    <t>ENSMUSG00000028651</t>
  </si>
  <si>
    <t>Ppie</t>
  </si>
  <si>
    <t>ENSMUSG00000071660</t>
  </si>
  <si>
    <t>Ttc9c</t>
  </si>
  <si>
    <t>ENSMUSG00000028542</t>
  </si>
  <si>
    <t>Slc6a9</t>
  </si>
  <si>
    <t>ENSMUSG00000078786</t>
  </si>
  <si>
    <t>BC024978</t>
  </si>
  <si>
    <t>ENSMUSG00000074305</t>
  </si>
  <si>
    <t>Peak1</t>
  </si>
  <si>
    <t>ENSMUSG00000047501</t>
  </si>
  <si>
    <t>Cldn4</t>
  </si>
  <si>
    <t>ENSMUSG00000018986</t>
  </si>
  <si>
    <t>Slfn3</t>
  </si>
  <si>
    <t>ENSMUSG00000019579</t>
  </si>
  <si>
    <t>Mydgf</t>
  </si>
  <si>
    <t>ENSMUSG00000045795</t>
  </si>
  <si>
    <t>Whamm</t>
  </si>
  <si>
    <t>ENSMUSG00000062169</t>
  </si>
  <si>
    <t>Cnih4</t>
  </si>
  <si>
    <t>ENSMUSG00000092368</t>
  </si>
  <si>
    <t>A930015D03Rik</t>
  </si>
  <si>
    <t>ENSMUSG00000021814</t>
  </si>
  <si>
    <t>Anxa7</t>
  </si>
  <si>
    <t>ENSMUSG00000040128</t>
  </si>
  <si>
    <t>Pnrc1</t>
  </si>
  <si>
    <t>ENSMUSG00000028634</t>
  </si>
  <si>
    <t>Hivep3</t>
  </si>
  <si>
    <t>ENSMUSG00000003283</t>
  </si>
  <si>
    <t>Hck</t>
  </si>
  <si>
    <t>ENSMUSG00000005779</t>
  </si>
  <si>
    <t>Psmb4</t>
  </si>
  <si>
    <t>ENSMUSG00000008496</t>
  </si>
  <si>
    <t>Pou2f2</t>
  </si>
  <si>
    <t>ENSMUSG00000031105</t>
  </si>
  <si>
    <t>Slc25a14</t>
  </si>
  <si>
    <t>ENSMUSG00000030516</t>
  </si>
  <si>
    <t>Tjp1</t>
  </si>
  <si>
    <t>ENSMUSG00000080058</t>
  </si>
  <si>
    <t>Gm11175</t>
  </si>
  <si>
    <t>ENSMUSG00000061207</t>
  </si>
  <si>
    <t>Stk19</t>
  </si>
  <si>
    <t>ENSMUSG00000002250</t>
  </si>
  <si>
    <t>Ppard</t>
  </si>
  <si>
    <t>ENSMUSG00000040528</t>
  </si>
  <si>
    <t>Milr1</t>
  </si>
  <si>
    <t>ENSMUSG00000039474</t>
  </si>
  <si>
    <t>Wfs1</t>
  </si>
  <si>
    <t>ENSMUSG00000032812</t>
  </si>
  <si>
    <t>Arap1</t>
  </si>
  <si>
    <t>ENSMUSG00000074228</t>
  </si>
  <si>
    <t>Gm10645</t>
  </si>
  <si>
    <t>ENSMUSG00000049999</t>
  </si>
  <si>
    <t>Ppp1r3d</t>
  </si>
  <si>
    <t>ENSMUSG00000058900</t>
  </si>
  <si>
    <t>Rsl1</t>
  </si>
  <si>
    <t>ENSMUSG00000040751</t>
  </si>
  <si>
    <t>Lat2</t>
  </si>
  <si>
    <t>ENSMUSG00000068040</t>
  </si>
  <si>
    <t>Tm9sf4</t>
  </si>
  <si>
    <t>ENSMUSG00000027907</t>
  </si>
  <si>
    <t>S100a11</t>
  </si>
  <si>
    <t>ENSMUSG00000022503</t>
  </si>
  <si>
    <t>Nubp1</t>
  </si>
  <si>
    <t>ENSMUSG00000020733</t>
  </si>
  <si>
    <t>Slc9a3r1</t>
  </si>
  <si>
    <t>ENSMUSG00000024897</t>
  </si>
  <si>
    <t>Apba1</t>
  </si>
  <si>
    <t>ENSMUSG00000029185</t>
  </si>
  <si>
    <t>Fam114a1</t>
  </si>
  <si>
    <t>ENSMUSG00000037921</t>
  </si>
  <si>
    <t>Ddx60</t>
  </si>
  <si>
    <t>ENSMUSG00000027430</t>
  </si>
  <si>
    <t>Dtd1</t>
  </si>
  <si>
    <t>ENSMUSG00000026796</t>
  </si>
  <si>
    <t>Fam129b</t>
  </si>
  <si>
    <t>ENSMUSG00000019832</t>
  </si>
  <si>
    <t>Rab32</t>
  </si>
  <si>
    <t>ENSMUSG00000036427</t>
  </si>
  <si>
    <t>Gpi1</t>
  </si>
  <si>
    <t>ENSMUSG00000071662</t>
  </si>
  <si>
    <t>Polr2g</t>
  </si>
  <si>
    <t>ENSMUSG00000063611</t>
  </si>
  <si>
    <t>Gm10134</t>
  </si>
  <si>
    <t>ENSMUSG00000004263</t>
  </si>
  <si>
    <t>Atn1</t>
  </si>
  <si>
    <t>ENSMUSG00000026864</t>
  </si>
  <si>
    <t>Hspa5</t>
  </si>
  <si>
    <t>ENSMUSG00000027951</t>
  </si>
  <si>
    <t>Adar</t>
  </si>
  <si>
    <t>ENSMUSG00000041720</t>
  </si>
  <si>
    <t>Pi4ka</t>
  </si>
  <si>
    <t>ENSMUSG00000018040</t>
  </si>
  <si>
    <t>Rrp7a</t>
  </si>
  <si>
    <t>ENSMUSG00000046079</t>
  </si>
  <si>
    <t>Lrrc8d</t>
  </si>
  <si>
    <t>ENSMUSG00000028149</t>
  </si>
  <si>
    <t>Rap1gds1</t>
  </si>
  <si>
    <t>ENSMUSG00000032508</t>
  </si>
  <si>
    <t>Myd88</t>
  </si>
  <si>
    <t>ENSMUSG00000029438</t>
  </si>
  <si>
    <t>Bcl7a</t>
  </si>
  <si>
    <t>ENSMUSG00000019188</t>
  </si>
  <si>
    <t>H13</t>
  </si>
  <si>
    <t>ENSMUSG00000019794</t>
  </si>
  <si>
    <t>Katna1</t>
  </si>
  <si>
    <t>ENSMUSG00000025245</t>
  </si>
  <si>
    <t>Lztfl1</t>
  </si>
  <si>
    <t>ENSMUSG00000025239</t>
  </si>
  <si>
    <t>Limd1</t>
  </si>
  <si>
    <t>ENSMUSG00000024247</t>
  </si>
  <si>
    <t>Pkdcc</t>
  </si>
  <si>
    <t>ENSMUSG00000098274</t>
  </si>
  <si>
    <t>Rpl24</t>
  </si>
  <si>
    <t>ENSMUSG00000032383</t>
  </si>
  <si>
    <t>Ppib</t>
  </si>
  <si>
    <t>ENSMUSG00000028048</t>
  </si>
  <si>
    <t>Gba</t>
  </si>
  <si>
    <t>ENSMUSG00000037553</t>
  </si>
  <si>
    <t>Zdhhc18</t>
  </si>
  <si>
    <t>ENSMUSG00000014226</t>
  </si>
  <si>
    <t>Cacybp</t>
  </si>
  <si>
    <t>ENSMUSG00000019790</t>
  </si>
  <si>
    <t>Stxbp5</t>
  </si>
  <si>
    <t>ENSMUSG00000044948</t>
  </si>
  <si>
    <t>Cfap43</t>
  </si>
  <si>
    <t>ENSMUSG00000064215</t>
  </si>
  <si>
    <t>Ifi27</t>
  </si>
  <si>
    <t>ENSMUSG00000041313</t>
  </si>
  <si>
    <t>Slc7a1</t>
  </si>
  <si>
    <t>ENSMUSG00000021493</t>
  </si>
  <si>
    <t>Pdlim7</t>
  </si>
  <si>
    <t>ENSMUSG00000028889</t>
  </si>
  <si>
    <t>Yrdc</t>
  </si>
  <si>
    <t>ENSMUSG00000004936</t>
  </si>
  <si>
    <t>Map2k1</t>
  </si>
  <si>
    <t>ENSMUSG00000020658</t>
  </si>
  <si>
    <t>Efr3b</t>
  </si>
  <si>
    <t>ENSMUSG00000051498</t>
  </si>
  <si>
    <t>Tlr6</t>
  </si>
  <si>
    <t>ENSMUSG00000072621</t>
  </si>
  <si>
    <t>Slfn10-ps</t>
  </si>
  <si>
    <t>ENSMUSG00000000957</t>
  </si>
  <si>
    <t>Mmp14</t>
  </si>
  <si>
    <t>ENSMUSG00000059142</t>
  </si>
  <si>
    <t>Zfp945</t>
  </si>
  <si>
    <t>ENSMUSG00000067365</t>
  </si>
  <si>
    <t>Tmem128</t>
  </si>
  <si>
    <t>ENSMUSG00000027782</t>
  </si>
  <si>
    <t>Kpna4</t>
  </si>
  <si>
    <t>ENSMUSG00000010067</t>
  </si>
  <si>
    <t>Rassf1</t>
  </si>
  <si>
    <t>ENSMUSG00000060601</t>
  </si>
  <si>
    <t>Nr1h2</t>
  </si>
  <si>
    <t>ENSMUSG00000028466</t>
  </si>
  <si>
    <t>Creb3</t>
  </si>
  <si>
    <t>ENSMUSG00000011114</t>
  </si>
  <si>
    <t>Tbrg1</t>
  </si>
  <si>
    <t>ENSMUSG00000028630</t>
  </si>
  <si>
    <t>Dyrk2</t>
  </si>
  <si>
    <t>ENSMUSG00000091780</t>
  </si>
  <si>
    <t>Sco2</t>
  </si>
  <si>
    <t>ENSMUSG00000028796</t>
  </si>
  <si>
    <t>Phc2</t>
  </si>
  <si>
    <t>ENSMUSG00000031783</t>
  </si>
  <si>
    <t>Polr2c</t>
  </si>
  <si>
    <t>ENSMUSG00000030037</t>
  </si>
  <si>
    <t>Mrpl53</t>
  </si>
  <si>
    <t>ENSMUSG00000004661</t>
  </si>
  <si>
    <t>Arid3b</t>
  </si>
  <si>
    <t>ENSMUSG00000023030</t>
  </si>
  <si>
    <t>Slc11a2</t>
  </si>
  <si>
    <t>ENSMUSG00000038459</t>
  </si>
  <si>
    <t>Abhd17c</t>
  </si>
  <si>
    <t>ENSMUSG00000002014</t>
  </si>
  <si>
    <t>Ssr4</t>
  </si>
  <si>
    <t>ENSMUSG00000032567</t>
  </si>
  <si>
    <t>Aste1</t>
  </si>
  <si>
    <t>ENSMUSG00000086922</t>
  </si>
  <si>
    <t>Gm13835</t>
  </si>
  <si>
    <t>ENSMUSG00000007987</t>
  </si>
  <si>
    <t>Ift22</t>
  </si>
  <si>
    <t>ENSMUSG00000078570</t>
  </si>
  <si>
    <t>1110065P20Rik</t>
  </si>
  <si>
    <t>ENSMUSG00000078967</t>
  </si>
  <si>
    <t>Gm3272</t>
  </si>
  <si>
    <t>ENSMUSG00000074227</t>
  </si>
  <si>
    <t>Spint2</t>
  </si>
  <si>
    <t>ENSMUSG00000000278</t>
  </si>
  <si>
    <t>Scpep1</t>
  </si>
  <si>
    <t>ENSMUSG00000056749</t>
  </si>
  <si>
    <t>Nfil3</t>
  </si>
  <si>
    <t>ENSMUSG00000013701</t>
  </si>
  <si>
    <t>Timm23</t>
  </si>
  <si>
    <t>ENSMUSG00000028982</t>
  </si>
  <si>
    <t>Slc25a33</t>
  </si>
  <si>
    <t>ENSMUSG00000024966</t>
  </si>
  <si>
    <t>Stip1</t>
  </si>
  <si>
    <t>ENSMUSG00000022769</t>
  </si>
  <si>
    <t>Sdf2l1</t>
  </si>
  <si>
    <t>ENSMUSG00000035969</t>
  </si>
  <si>
    <t>Rusc2</t>
  </si>
  <si>
    <t>ENSMUSG00000026942</t>
  </si>
  <si>
    <t>Traf2</t>
  </si>
  <si>
    <t>ENSMUSG00000028108</t>
  </si>
  <si>
    <t>Ecm1</t>
  </si>
  <si>
    <t>ENSMUSG00000024019</t>
  </si>
  <si>
    <t>Cmtr1</t>
  </si>
  <si>
    <t>ENSMUSG00000003402</t>
  </si>
  <si>
    <t>Prkcsh</t>
  </si>
  <si>
    <t>ENSMUSG00000028124</t>
  </si>
  <si>
    <t>Gclm</t>
  </si>
  <si>
    <t>ENSMUSG00000028538</t>
  </si>
  <si>
    <t>St3gal3</t>
  </si>
  <si>
    <t>ENSMUSG00000026315</t>
  </si>
  <si>
    <t>Serpinb8</t>
  </si>
  <si>
    <t>ENSMUSG00000040606</t>
  </si>
  <si>
    <t>Kazn</t>
  </si>
  <si>
    <t>ENSMUSG00000060038</t>
  </si>
  <si>
    <t>Dhps</t>
  </si>
  <si>
    <t>ENSMUSG00000039501</t>
  </si>
  <si>
    <t>Znfx1</t>
  </si>
  <si>
    <t>ENSMUSG00000056687</t>
  </si>
  <si>
    <t>Gm11696</t>
  </si>
  <si>
    <t>ENSMUSG00000040747</t>
  </si>
  <si>
    <t>Cd53</t>
  </si>
  <si>
    <t>ENSMUSG00000029826</t>
  </si>
  <si>
    <t>Zc3hav1</t>
  </si>
  <si>
    <t>ENSMUSG00000072673</t>
  </si>
  <si>
    <t>Gm10392</t>
  </si>
  <si>
    <t>ENSMUSG00000025059</t>
  </si>
  <si>
    <t>Gyk</t>
  </si>
  <si>
    <t>ENSMUSG00000021040</t>
  </si>
  <si>
    <t>Slirp</t>
  </si>
  <si>
    <t>ENSMUSG00000028381</t>
  </si>
  <si>
    <t>Ugcg</t>
  </si>
  <si>
    <t>ENSMUSG00000030560</t>
  </si>
  <si>
    <t>Ctsc</t>
  </si>
  <si>
    <t>ENSMUSG00000036398</t>
  </si>
  <si>
    <t>Ppp1r11</t>
  </si>
  <si>
    <t>ENSMUSG00000071068</t>
  </si>
  <si>
    <t>Treml2</t>
  </si>
  <si>
    <t>ENSMUSG00000020873</t>
  </si>
  <si>
    <t>Slc35b1</t>
  </si>
  <si>
    <t>ENSMUSG00000038331</t>
  </si>
  <si>
    <t>Satb2</t>
  </si>
  <si>
    <t>ENSMUSG00000009687</t>
  </si>
  <si>
    <t>Fxyd5</t>
  </si>
  <si>
    <t>ENSMUSG00000038418</t>
  </si>
  <si>
    <t>Egr1</t>
  </si>
  <si>
    <t>ENSMUSG00000044092</t>
  </si>
  <si>
    <t>C130050O18Rik</t>
  </si>
  <si>
    <t>ENSMUSG00000021196</t>
  </si>
  <si>
    <t>Pfkp</t>
  </si>
  <si>
    <t>ENSMUSG00000011257</t>
  </si>
  <si>
    <t>Pabpc4</t>
  </si>
  <si>
    <t>ENSMUSG00000019923</t>
  </si>
  <si>
    <t>Zwint</t>
  </si>
  <si>
    <t>ENSMUSG00000019699</t>
  </si>
  <si>
    <t>Akt3</t>
  </si>
  <si>
    <t>ENSMUSG00000022009</t>
  </si>
  <si>
    <t>Nufip1</t>
  </si>
  <si>
    <t>ENSMUSG00000073982</t>
  </si>
  <si>
    <t>Rhog</t>
  </si>
  <si>
    <t>ENSMUSG00000005483</t>
  </si>
  <si>
    <t>Dnajb1</t>
  </si>
  <si>
    <t>ENSMUSG00000028653</t>
  </si>
  <si>
    <t>Trit1</t>
  </si>
  <si>
    <t>ENSMUSG00000011752</t>
  </si>
  <si>
    <t>Pgam1</t>
  </si>
  <si>
    <t>ENSMUSG00000022707</t>
  </si>
  <si>
    <t>Gbe1</t>
  </si>
  <si>
    <t>ENSMUSG00000078908</t>
  </si>
  <si>
    <t>Mon1b</t>
  </si>
  <si>
    <t>ENSMUSG00000056832</t>
  </si>
  <si>
    <t>Ttc26</t>
  </si>
  <si>
    <t>ENSMUSG00000005575</t>
  </si>
  <si>
    <t>Ube2m</t>
  </si>
  <si>
    <t>ENSMUSG00000034297</t>
  </si>
  <si>
    <t>Med13</t>
  </si>
  <si>
    <t>ENSMUSG00000040711</t>
  </si>
  <si>
    <t>Sh3pxd2b</t>
  </si>
  <si>
    <t>ENSMUSG00000029771</t>
  </si>
  <si>
    <t>Irf5</t>
  </si>
  <si>
    <t>ENSMUSG00000032479</t>
  </si>
  <si>
    <t>Map4</t>
  </si>
  <si>
    <t>ENSMUSG00000020671</t>
  </si>
  <si>
    <t>Rab10</t>
  </si>
  <si>
    <t>ENSMUSG00000033933</t>
  </si>
  <si>
    <t>Vhl</t>
  </si>
  <si>
    <t>ENSMUSG00000068114</t>
  </si>
  <si>
    <t>Ccdc134</t>
  </si>
  <si>
    <t>ENSMUSG00000025314</t>
  </si>
  <si>
    <t>Ptprj</t>
  </si>
  <si>
    <t>ENSMUSG00000026857</t>
  </si>
  <si>
    <t>Ntmt1</t>
  </si>
  <si>
    <t>ENSMUSG00000022765</t>
  </si>
  <si>
    <t>Snap29</t>
  </si>
  <si>
    <t>ENSMUSG00000026112</t>
  </si>
  <si>
    <t>Coa5</t>
  </si>
  <si>
    <t>ENSMUSG00000016528</t>
  </si>
  <si>
    <t>Mapkapk2</t>
  </si>
  <si>
    <t>ENSMUSG00000046687</t>
  </si>
  <si>
    <t>Gm5424</t>
  </si>
  <si>
    <t>ENSMUSG00000025337</t>
  </si>
  <si>
    <t>Sbds</t>
  </si>
  <si>
    <t>ENSMUSG00000001588</t>
  </si>
  <si>
    <t>Acap1</t>
  </si>
  <si>
    <t>ENSMUSG00000021143</t>
  </si>
  <si>
    <t>Pacs2</t>
  </si>
  <si>
    <t>ENSMUSG00000026628</t>
  </si>
  <si>
    <t>Atf3</t>
  </si>
  <si>
    <t>ENSMUSG00000018378</t>
  </si>
  <si>
    <t>Cuedc1</t>
  </si>
  <si>
    <t>ENSMUSG00000032353</t>
  </si>
  <si>
    <t>Tmed3</t>
  </si>
  <si>
    <t>ENSMUSG00000030144</t>
  </si>
  <si>
    <t>Clec4d</t>
  </si>
  <si>
    <t>ENSMUSG00000076441</t>
  </si>
  <si>
    <t>Ass1</t>
  </si>
  <si>
    <t>ENSMUSG00000020668</t>
  </si>
  <si>
    <t>Kif3c</t>
  </si>
  <si>
    <t>ENSMUSG00000083773</t>
  </si>
  <si>
    <t>Gm13394</t>
  </si>
  <si>
    <t>ENSMUSG00000038059</t>
  </si>
  <si>
    <t>Smim3</t>
  </si>
  <si>
    <t>ENSMUSG00000001416</t>
  </si>
  <si>
    <t>Cct3</t>
  </si>
  <si>
    <t>ENSMUSG00000031490</t>
  </si>
  <si>
    <t>Eif4ebp1</t>
  </si>
  <si>
    <t>ENSMUSG00000034591</t>
  </si>
  <si>
    <t>Slc41a2</t>
  </si>
  <si>
    <t>ENSMUSG00000025521</t>
  </si>
  <si>
    <t>Tmem192</t>
  </si>
  <si>
    <t>ENSMUSG00000000686</t>
  </si>
  <si>
    <t>Abhd15</t>
  </si>
  <si>
    <t>ENSMUSG00000031488</t>
  </si>
  <si>
    <t>Rab11fip1</t>
  </si>
  <si>
    <t>ENSMUSG00000026131</t>
  </si>
  <si>
    <t>Dst</t>
  </si>
  <si>
    <t>ENSMUSG00000024960</t>
  </si>
  <si>
    <t>Plcb3</t>
  </si>
  <si>
    <t>ENSMUSG00000009376</t>
  </si>
  <si>
    <t>Met</t>
  </si>
  <si>
    <t>ENSMUSG00000014444</t>
  </si>
  <si>
    <t>Piezo1</t>
  </si>
  <si>
    <t>ENSMUSG00000046711</t>
  </si>
  <si>
    <t>Hmga1</t>
  </si>
  <si>
    <t>ENSMUSG00000027274</t>
  </si>
  <si>
    <t>Mkks</t>
  </si>
  <si>
    <t>ENSMUSG00000018932</t>
  </si>
  <si>
    <t>Map2k3</t>
  </si>
  <si>
    <t>ENSMUSG00000039294</t>
  </si>
  <si>
    <t>BC017643</t>
  </si>
  <si>
    <t>ENSMUSG00000021619</t>
  </si>
  <si>
    <t>Atg10</t>
  </si>
  <si>
    <t>ENSMUSG00000054932</t>
  </si>
  <si>
    <t>Afp</t>
  </si>
  <si>
    <t>ENSMUSG00000056130</t>
  </si>
  <si>
    <t>Ticam2</t>
  </si>
  <si>
    <t>ENSMUSG00000044864</t>
  </si>
  <si>
    <t>Ankrd50</t>
  </si>
  <si>
    <t>ENSMUSG00000087687</t>
  </si>
  <si>
    <t>Pet100</t>
  </si>
  <si>
    <t>ENSMUSG00000021366</t>
  </si>
  <si>
    <t>Hivep1</t>
  </si>
  <si>
    <t>ENSMUSG00000002102</t>
  </si>
  <si>
    <t>Psmc3</t>
  </si>
  <si>
    <t>ENSMUSG00000045038</t>
  </si>
  <si>
    <t>Prkce</t>
  </si>
  <si>
    <t>ENSMUSG00000021996</t>
  </si>
  <si>
    <t>Esd</t>
  </si>
  <si>
    <t>ENSMUSG00000028709</t>
  </si>
  <si>
    <t>Mob3c</t>
  </si>
  <si>
    <t>ENSMUSG00000019173</t>
  </si>
  <si>
    <t>Rab5c</t>
  </si>
  <si>
    <t>ENSMUSG00000031709</t>
  </si>
  <si>
    <t>Tbc1d9</t>
  </si>
  <si>
    <t>ENSMUSG00000074220</t>
  </si>
  <si>
    <t>Zfp382</t>
  </si>
  <si>
    <t>ENSMUSG00000029086</t>
  </si>
  <si>
    <t>Prom1</t>
  </si>
  <si>
    <t>ENSMUSG00000025287</t>
  </si>
  <si>
    <t>Acot9</t>
  </si>
  <si>
    <t>ENSMUSG00000029265</t>
  </si>
  <si>
    <t>Dr1</t>
  </si>
  <si>
    <t>ENSMUSG00000053081</t>
  </si>
  <si>
    <t>1700069B07Rik</t>
  </si>
  <si>
    <t>ENSMUSG00000068328</t>
  </si>
  <si>
    <t>AUp1</t>
  </si>
  <si>
    <t>ENSMUSG00000013822</t>
  </si>
  <si>
    <t>Elof1</t>
  </si>
  <si>
    <t>ENSMUSG00000021823</t>
  </si>
  <si>
    <t>Vcl</t>
  </si>
  <si>
    <t>ENSMUSG00000029560</t>
  </si>
  <si>
    <t>Snx8</t>
  </si>
  <si>
    <t>ENSMUSG00000031862</t>
  </si>
  <si>
    <t>Atp13a1</t>
  </si>
  <si>
    <t>ENSMUSG00000037419</t>
  </si>
  <si>
    <t>Endod1</t>
  </si>
  <si>
    <t>ENSMUSG00000021270</t>
  </si>
  <si>
    <t>Hsp90aa1</t>
  </si>
  <si>
    <t>ENSMUSG00000031879</t>
  </si>
  <si>
    <t>Fam96b</t>
  </si>
  <si>
    <t>ENSMUSG00000001627</t>
  </si>
  <si>
    <t>Ifrd1</t>
  </si>
  <si>
    <t>ENSMUSG00000015950</t>
  </si>
  <si>
    <t>Ncf1</t>
  </si>
  <si>
    <t>ENSMUSG00000030007</t>
  </si>
  <si>
    <t>Cct7</t>
  </si>
  <si>
    <t>ENSMUSG00000039804</t>
  </si>
  <si>
    <t>Ncoa5</t>
  </si>
  <si>
    <t>ENSMUSG00000021486</t>
  </si>
  <si>
    <t>Prelid1</t>
  </si>
  <si>
    <t>ENSMUSG00000051650</t>
  </si>
  <si>
    <t>B3gnt2</t>
  </si>
  <si>
    <t>ENSMUSG00000022221</t>
  </si>
  <si>
    <t>Ripk3</t>
  </si>
  <si>
    <t>ENSMUSG00000027959</t>
  </si>
  <si>
    <t>Sass6</t>
  </si>
  <si>
    <t>ENSMUSG00000032042</t>
  </si>
  <si>
    <t>Srpr</t>
  </si>
  <si>
    <t>ENSMUSG00000024878</t>
  </si>
  <si>
    <t>Cbwd1</t>
  </si>
  <si>
    <t>ENSMUSG00000038291</t>
  </si>
  <si>
    <t>Snx25</t>
  </si>
  <si>
    <t>ENSMUSG00000014846</t>
  </si>
  <si>
    <t>Tppp3</t>
  </si>
  <si>
    <t>ENSMUSG00000081984</t>
  </si>
  <si>
    <t>Dnajb3</t>
  </si>
  <si>
    <t>ENSMUSG00000034974</t>
  </si>
  <si>
    <t>Dapk3</t>
  </si>
  <si>
    <t>ENSMUSG00000062352</t>
  </si>
  <si>
    <t>Itgb1bp1</t>
  </si>
  <si>
    <t>ENSMUSG00000047415</t>
  </si>
  <si>
    <t>Gpr68</t>
  </si>
  <si>
    <t>ENSMUSG00000047067</t>
  </si>
  <si>
    <t>Dusp28</t>
  </si>
  <si>
    <t>ENSMUSG00000015755</t>
  </si>
  <si>
    <t>Tab2</t>
  </si>
  <si>
    <t>ENSMUSG00000019210</t>
  </si>
  <si>
    <t>Atp6v1e1</t>
  </si>
  <si>
    <t>ENSMUSG00000028907</t>
  </si>
  <si>
    <t>Utp11l</t>
  </si>
  <si>
    <t>ENSMUSG00000039067</t>
  </si>
  <si>
    <t>Psmd7</t>
  </si>
  <si>
    <t>ENSMUSG00000055044</t>
  </si>
  <si>
    <t>Pdlim1</t>
  </si>
  <si>
    <t>ENSMUSG00000025484</t>
  </si>
  <si>
    <t>Bet1l</t>
  </si>
  <si>
    <t>ENSMUSG00000022090</t>
  </si>
  <si>
    <t>Pdlim2</t>
  </si>
  <si>
    <t>ENSMUSG00000029073</t>
  </si>
  <si>
    <t>Cptp</t>
  </si>
  <si>
    <t>ENSMUSG00000025525</t>
  </si>
  <si>
    <t>Apool</t>
  </si>
  <si>
    <t>ENSMUSG00000085761</t>
  </si>
  <si>
    <t>4930455G09Rik</t>
  </si>
  <si>
    <t>ENSMUSG00000100691</t>
  </si>
  <si>
    <t>2010320M18Rik</t>
  </si>
  <si>
    <t>ENSMUSG00000045671</t>
  </si>
  <si>
    <t>Spred2</t>
  </si>
  <si>
    <t>ENSMUSG00000000776</t>
  </si>
  <si>
    <t>Polr3d</t>
  </si>
  <si>
    <t>ENSMUSG00000069920</t>
  </si>
  <si>
    <t>B3gnt9</t>
  </si>
  <si>
    <t>ENSMUSG00000085586</t>
  </si>
  <si>
    <t>Gm11613</t>
  </si>
  <si>
    <t>ENSMUSG00000004947</t>
  </si>
  <si>
    <t>Dtx2</t>
  </si>
  <si>
    <t>ENSMUSG00000025499</t>
  </si>
  <si>
    <t>Hras</t>
  </si>
  <si>
    <t>ENSMUSG00000035530</t>
  </si>
  <si>
    <t>Eif1</t>
  </si>
  <si>
    <t>ENSMUSG00000030990</t>
  </si>
  <si>
    <t>Pgap2</t>
  </si>
  <si>
    <t>ENSMUSG00000029312</t>
  </si>
  <si>
    <t>Klhl8</t>
  </si>
  <si>
    <t>ENSMUSG00000062580</t>
  </si>
  <si>
    <t>Timm17a</t>
  </si>
  <si>
    <t>ENSMUSG00000097471</t>
  </si>
  <si>
    <t>5830432E09Rik</t>
  </si>
  <si>
    <t>ENSMUSG00000069744</t>
  </si>
  <si>
    <t>Psmb3</t>
  </si>
  <si>
    <t>ENSMUSG00000102425</t>
  </si>
  <si>
    <t>Gm26616</t>
  </si>
  <si>
    <t>ENSMUSG00000001134</t>
  </si>
  <si>
    <t>Uxt</t>
  </si>
  <si>
    <t>ENSMUSG00000028792</t>
  </si>
  <si>
    <t>Ak2</t>
  </si>
  <si>
    <t>ENSMUSG00000000078</t>
  </si>
  <si>
    <t>Klf6</t>
  </si>
  <si>
    <t>ENSMUSG00000004771</t>
  </si>
  <si>
    <t>Rab11a</t>
  </si>
  <si>
    <t>ENSMUSG00000030189</t>
  </si>
  <si>
    <t>Ybx3</t>
  </si>
  <si>
    <t>ENSMUSG00000030082</t>
  </si>
  <si>
    <t>Sec61a1</t>
  </si>
  <si>
    <t>ENSMUSG00000041355</t>
  </si>
  <si>
    <t>Ssr2</t>
  </si>
  <si>
    <t>ENSMUSG00000039536</t>
  </si>
  <si>
    <t>Stau1</t>
  </si>
  <si>
    <t>ENSMUSG00000096954</t>
  </si>
  <si>
    <t>Gdap10</t>
  </si>
  <si>
    <t>ENSMUSG00000034617</t>
  </si>
  <si>
    <t>Mtrr</t>
  </si>
  <si>
    <t>ENSMUSG00000027397</t>
  </si>
  <si>
    <t>Slc20a1</t>
  </si>
  <si>
    <t>ENSMUSG00000036002</t>
  </si>
  <si>
    <t>Fam214b</t>
  </si>
  <si>
    <t>ENSMUSG00000003808</t>
  </si>
  <si>
    <t>Farsa</t>
  </si>
  <si>
    <t>ENSMUSG00000026603</t>
  </si>
  <si>
    <t>Smyd2</t>
  </si>
  <si>
    <t>ENSMUSG00000023043</t>
  </si>
  <si>
    <t>Krt18</t>
  </si>
  <si>
    <t>ENSMUSG00000036948</t>
  </si>
  <si>
    <t>BC037034</t>
  </si>
  <si>
    <t>ENSMUSG00000040325</t>
  </si>
  <si>
    <t>Vprbp</t>
  </si>
  <si>
    <t>ENSMUSG00000051316</t>
  </si>
  <si>
    <t>Taf7</t>
  </si>
  <si>
    <t>ENSMUSG00000025226</t>
  </si>
  <si>
    <t>Fbxl15</t>
  </si>
  <si>
    <t>ENSMUSG00000023249</t>
  </si>
  <si>
    <t>Parp3</t>
  </si>
  <si>
    <t>ENSMUSG00000071076</t>
  </si>
  <si>
    <t>Jund</t>
  </si>
  <si>
    <t>ENSMUSG00000039231</t>
  </si>
  <si>
    <t>Suv39h1</t>
  </si>
  <si>
    <t>ENSMUSG00000036305</t>
  </si>
  <si>
    <t>Rpl39-ps</t>
  </si>
  <si>
    <t>ENSMUSG00000052415</t>
  </si>
  <si>
    <t>Tchh</t>
  </si>
  <si>
    <t>ENSMUSG00000055239</t>
  </si>
  <si>
    <t>Kcmf1</t>
  </si>
  <si>
    <t>ENSMUSG00000016256</t>
  </si>
  <si>
    <t>Ctsz</t>
  </si>
  <si>
    <t>ENSMUSG00000014349</t>
  </si>
  <si>
    <t>Ube2z</t>
  </si>
  <si>
    <t>ENSMUSG00000024387</t>
  </si>
  <si>
    <t>Csnk2b</t>
  </si>
  <si>
    <t>ENSMUSG00000043243</t>
  </si>
  <si>
    <t>Fam129c</t>
  </si>
  <si>
    <t>ENSMUSG00000024201</t>
  </si>
  <si>
    <t>Kdm4b</t>
  </si>
  <si>
    <t>ENSMUSG00000017221</t>
  </si>
  <si>
    <t>Psmd3</t>
  </si>
  <si>
    <t>ENSMUSG00000022711</t>
  </si>
  <si>
    <t>Pmm2</t>
  </si>
  <si>
    <t>ENSMUSG00000009681</t>
  </si>
  <si>
    <t>Bcr</t>
  </si>
  <si>
    <t>ENSMUSG00000002603</t>
  </si>
  <si>
    <t>Tgfb1</t>
  </si>
  <si>
    <t>ENSMUSG00000039041</t>
  </si>
  <si>
    <t>Adrm1</t>
  </si>
  <si>
    <t>ENSMUSG00000040351</t>
  </si>
  <si>
    <t>Ankib1</t>
  </si>
  <si>
    <t>ENSMUSG00000018286</t>
  </si>
  <si>
    <t>Psmb6</t>
  </si>
  <si>
    <t>ENSMUSG00000101698</t>
  </si>
  <si>
    <t>Gm29562</t>
  </si>
  <si>
    <t>ENSMUSG00000049562</t>
  </si>
  <si>
    <t>Ap5b1</t>
  </si>
  <si>
    <t>ENSMUSG00000027131</t>
  </si>
  <si>
    <t>Emc4</t>
  </si>
  <si>
    <t>ENSMUSG00000046229</t>
  </si>
  <si>
    <t>Scand1</t>
  </si>
  <si>
    <t>ENSMUSG00000047735</t>
  </si>
  <si>
    <t>Samd9l</t>
  </si>
  <si>
    <t>ENSMUSG00000031577</t>
  </si>
  <si>
    <t>Tti2</t>
  </si>
  <si>
    <t>ENSMUSG00000079283</t>
  </si>
  <si>
    <t>2310009B15Rik</t>
  </si>
  <si>
    <t>ENSMUSG00000037519</t>
  </si>
  <si>
    <t>Ppfia1</t>
  </si>
  <si>
    <t>ENSMUSG00000072601</t>
  </si>
  <si>
    <t>Ear1</t>
  </si>
  <si>
    <t>ENSMUSG00000056429</t>
  </si>
  <si>
    <t>Tgoln1</t>
  </si>
  <si>
    <t>ENSMUSG00000057367</t>
  </si>
  <si>
    <t>Birc2</t>
  </si>
  <si>
    <t>ENSMUSG00000095440</t>
  </si>
  <si>
    <t>Fignl2</t>
  </si>
  <si>
    <t>ENSMUSG00000024429</t>
  </si>
  <si>
    <t>Gnl1</t>
  </si>
  <si>
    <t>ENSMUSG00000024730</t>
  </si>
  <si>
    <t>Ms4a8a</t>
  </si>
  <si>
    <t>ENSMUSG00000057522</t>
  </si>
  <si>
    <t>Spop</t>
  </si>
  <si>
    <t>ENSMUSG00000053684</t>
  </si>
  <si>
    <t>BC048403</t>
  </si>
  <si>
    <t>ENSMUSG00000020869</t>
  </si>
  <si>
    <t>Lrrc59</t>
  </si>
  <si>
    <t>ENSMUSG00000037110</t>
  </si>
  <si>
    <t>Ralgapa2</t>
  </si>
  <si>
    <t>ENSMUSG00000038784</t>
  </si>
  <si>
    <t>Cnot4</t>
  </si>
  <si>
    <t>ENSMUSG00000038888</t>
  </si>
  <si>
    <t>Ctu1</t>
  </si>
  <si>
    <t>ENSMUSG00000037997</t>
  </si>
  <si>
    <t>Parp11</t>
  </si>
  <si>
    <t>ENSMUSG00000016831</t>
  </si>
  <si>
    <t>Tox4</t>
  </si>
  <si>
    <t>ENSMUSG00000039196</t>
  </si>
  <si>
    <t>Orm1</t>
  </si>
  <si>
    <t>ENSMUSG00000046434</t>
  </si>
  <si>
    <t>Hnrnpa1</t>
  </si>
  <si>
    <t>ENSMUSG00000031799</t>
  </si>
  <si>
    <t>Tpm4</t>
  </si>
  <si>
    <t>ENSMUSG00000053470</t>
  </si>
  <si>
    <t>Kdm3a</t>
  </si>
  <si>
    <t>ENSMUSG00000034327</t>
  </si>
  <si>
    <t>Kctd9</t>
  </si>
  <si>
    <t>ENSMUSG00000025485</t>
  </si>
  <si>
    <t>Ric8</t>
  </si>
  <si>
    <t>ENSMUSG00000020422</t>
  </si>
  <si>
    <t>Tns3</t>
  </si>
  <si>
    <t>ENSMUSG00000041028</t>
  </si>
  <si>
    <t>Ghitm</t>
  </si>
  <si>
    <t>ENSMUSG00000036459</t>
  </si>
  <si>
    <t>Wtip</t>
  </si>
  <si>
    <t>ENSMUSG00000035890</t>
  </si>
  <si>
    <t>Rnf126</t>
  </si>
  <si>
    <t>ENSMUSG00000032846</t>
  </si>
  <si>
    <t>Zswim6</t>
  </si>
  <si>
    <t>ENSMUSG00000049940</t>
  </si>
  <si>
    <t>Pgrmc2</t>
  </si>
  <si>
    <t>ENSMUSG00000017418</t>
  </si>
  <si>
    <t>Arl5b</t>
  </si>
  <si>
    <t>ENSMUSG00000068015</t>
  </si>
  <si>
    <t>Lrch1</t>
  </si>
  <si>
    <t>ENSMUSG00000034932</t>
  </si>
  <si>
    <t>Mrpl54</t>
  </si>
  <si>
    <t>ENSMUSG00000000730</t>
  </si>
  <si>
    <t>Dnmt3l</t>
  </si>
  <si>
    <t>ENSMUSG00000001786</t>
  </si>
  <si>
    <t>Fbxo7</t>
  </si>
  <si>
    <t>ENSMUSG00000056629</t>
  </si>
  <si>
    <t>Fkbp2</t>
  </si>
  <si>
    <t>ENSMUSG00000080848</t>
  </si>
  <si>
    <t>Gm9385</t>
  </si>
  <si>
    <t>ENSMUSG00000085795</t>
  </si>
  <si>
    <t>Zfp703</t>
  </si>
  <si>
    <t>ENSMUSG00000022844</t>
  </si>
  <si>
    <t>Pdia5</t>
  </si>
  <si>
    <t>ENSMUSG00000034449</t>
  </si>
  <si>
    <t>Dhrs11</t>
  </si>
  <si>
    <t>ENSMUSG00000032413</t>
  </si>
  <si>
    <t>Rasa2</t>
  </si>
  <si>
    <t>ENSMUSG00000026519</t>
  </si>
  <si>
    <t>Tmem63a</t>
  </si>
  <si>
    <t>ENSMUSG00000001707</t>
  </si>
  <si>
    <t>Eef1e1</t>
  </si>
  <si>
    <t>ENSMUSG00000022892</t>
  </si>
  <si>
    <t>App</t>
  </si>
  <si>
    <t>ENSMUSG00000034075</t>
  </si>
  <si>
    <t>Zdhhc5</t>
  </si>
  <si>
    <t>ENSMUSG00000062300</t>
  </si>
  <si>
    <t>Pvrl2</t>
  </si>
  <si>
    <t>ENSMUSG00000063800</t>
  </si>
  <si>
    <t>Prpf38a</t>
  </si>
  <si>
    <t>ENSMUSG00000029752</t>
  </si>
  <si>
    <t>Asns</t>
  </si>
  <si>
    <t>ENSMUSG00000033434</t>
  </si>
  <si>
    <t>Gtpbp6</t>
  </si>
  <si>
    <t>ENSMUSG00000024231</t>
  </si>
  <si>
    <t>Cul2</t>
  </si>
  <si>
    <t>ENSMUSG00000025779</t>
  </si>
  <si>
    <t>Ly96</t>
  </si>
  <si>
    <t>ENSMUSG00000046157</t>
  </si>
  <si>
    <t>Tmem229b</t>
  </si>
  <si>
    <t>ENSMUSG00000052310</t>
  </si>
  <si>
    <t>Slc39a1</t>
  </si>
  <si>
    <t>ENSMUSG00000071637</t>
  </si>
  <si>
    <t>Cebpd</t>
  </si>
  <si>
    <t>ENSMUSG00000100801</t>
  </si>
  <si>
    <t>Gm15459</t>
  </si>
  <si>
    <t>ENSMUSG00000024414</t>
  </si>
  <si>
    <t>Mrpl27</t>
  </si>
  <si>
    <t>ENSMUSG00000003849</t>
  </si>
  <si>
    <t>Nqo1</t>
  </si>
  <si>
    <t>ENSMUSG00000038235</t>
  </si>
  <si>
    <t>F11r</t>
  </si>
  <si>
    <t>ENSMUSG00000024907</t>
  </si>
  <si>
    <t>Gal</t>
  </si>
  <si>
    <t>ENSMUSG00000068036</t>
  </si>
  <si>
    <t>Mllt4</t>
  </si>
  <si>
    <t>ENSMUSG00000003604</t>
  </si>
  <si>
    <t>Aven</t>
  </si>
  <si>
    <t>ENSMUSG00000036273</t>
  </si>
  <si>
    <t>Lrrk2</t>
  </si>
  <si>
    <t>ENSMUSG00000019303</t>
  </si>
  <si>
    <t>Psmc3ip</t>
  </si>
  <si>
    <t>ENSMUSG00000056529</t>
  </si>
  <si>
    <t>Ptafr</t>
  </si>
  <si>
    <t>ENSMUSG00000029163</t>
  </si>
  <si>
    <t>Emilin1</t>
  </si>
  <si>
    <t>ENSMUSG00000032115</t>
  </si>
  <si>
    <t>Hyou1</t>
  </si>
  <si>
    <t>ENSMUSG00000004788</t>
  </si>
  <si>
    <t>Eif2b2</t>
  </si>
  <si>
    <t>ENSMUSG00000082433</t>
  </si>
  <si>
    <t>Gm9025</t>
  </si>
  <si>
    <t>ENSMUSG00000021831</t>
  </si>
  <si>
    <t>Ero1l</t>
  </si>
  <si>
    <t>ENSMUSG00000097099</t>
  </si>
  <si>
    <t>Gm9917</t>
  </si>
  <si>
    <t>ENSMUSG00000091549</t>
  </si>
  <si>
    <t>Gm6548</t>
  </si>
  <si>
    <t>ENSMUSG00000023307</t>
  </si>
  <si>
    <t>March5</t>
  </si>
  <si>
    <t>ENSMUSG00000066258</t>
  </si>
  <si>
    <t>Trim12a</t>
  </si>
  <si>
    <t>ENSMUSG00000027642</t>
  </si>
  <si>
    <t>Rpn2</t>
  </si>
  <si>
    <t>ENSMUSG00000031732</t>
  </si>
  <si>
    <t>Phlpp2</t>
  </si>
  <si>
    <t>ENSMUSG00000049686</t>
  </si>
  <si>
    <t>Orai1</t>
  </si>
  <si>
    <t>ENSMUSG00000042423</t>
  </si>
  <si>
    <t>Fbrs</t>
  </si>
  <si>
    <t>ENSMUSG00000025487</t>
  </si>
  <si>
    <t>Psmd13</t>
  </si>
  <si>
    <t>ENSMUSG00000042901</t>
  </si>
  <si>
    <t>Aida</t>
  </si>
  <si>
    <t>ENSMUSG00000072825</t>
  </si>
  <si>
    <t>Cep170b</t>
  </si>
  <si>
    <t>ENSMUSG00000027215</t>
  </si>
  <si>
    <t>Cd82</t>
  </si>
  <si>
    <t>ENSMUSG00000044134</t>
  </si>
  <si>
    <t>Fam109a</t>
  </si>
  <si>
    <t>ENSMUSG00000001052</t>
  </si>
  <si>
    <t>Sec24b</t>
  </si>
  <si>
    <t>ENSMUSG00000023088</t>
  </si>
  <si>
    <t>Abcc1</t>
  </si>
  <si>
    <t>ENSMUSG00000097412</t>
  </si>
  <si>
    <t>1810014B01Rik</t>
  </si>
  <si>
    <t>ENSMUSG00000034748</t>
  </si>
  <si>
    <t>Sirt6</t>
  </si>
  <si>
    <t>ENSMUSG00000029686</t>
  </si>
  <si>
    <t>Cul1</t>
  </si>
  <si>
    <t>ENSMUSG00000040822</t>
  </si>
  <si>
    <t>1700123O20Rik</t>
  </si>
  <si>
    <t>ENSMUSG00000090608</t>
  </si>
  <si>
    <t>Gm17200</t>
  </si>
  <si>
    <t>ENSMUSG00000029034</t>
  </si>
  <si>
    <t>Cpsf3l</t>
  </si>
  <si>
    <t>ENSMUSG00000039521</t>
  </si>
  <si>
    <t>Foxp3</t>
  </si>
  <si>
    <t>ENSMUSG00000022191</t>
  </si>
  <si>
    <t>Drosha</t>
  </si>
  <si>
    <t>ENSMUSG00000046380</t>
  </si>
  <si>
    <t>Jrk</t>
  </si>
  <si>
    <t>ENSMUSG00000024981</t>
  </si>
  <si>
    <t>Acsl5</t>
  </si>
  <si>
    <t>ENSMUSG00000027475</t>
  </si>
  <si>
    <t>Kif3b</t>
  </si>
  <si>
    <t>ENSMUSG00000025793</t>
  </si>
  <si>
    <t>Hgs</t>
  </si>
  <si>
    <t>ENSMUSG00000057788</t>
  </si>
  <si>
    <t>Ddx49</t>
  </si>
  <si>
    <t>ENSMUSG00000029992</t>
  </si>
  <si>
    <t>Gfpt1</t>
  </si>
  <si>
    <t>ENSMUSG00000020571</t>
  </si>
  <si>
    <t>Pdia6</t>
  </si>
  <si>
    <t>ENSMUSG00000031838</t>
  </si>
  <si>
    <t>Ifi30</t>
  </si>
  <si>
    <t>ENSMUSG00000030652</t>
  </si>
  <si>
    <t>Coq7</t>
  </si>
  <si>
    <t>ENSMUSG00000028641</t>
  </si>
  <si>
    <t>P3h1</t>
  </si>
  <si>
    <t>ENSMUSG00000042650</t>
  </si>
  <si>
    <t>Alkbh5</t>
  </si>
  <si>
    <t>ENSMUSG00000059436</t>
  </si>
  <si>
    <t>Max</t>
  </si>
  <si>
    <t>ENSMUSG00000020021</t>
  </si>
  <si>
    <t>Fgd6</t>
  </si>
  <si>
    <t>ENSMUSG00000008393</t>
  </si>
  <si>
    <t>Carhsp1</t>
  </si>
  <si>
    <t>ENSMUSG00000044250</t>
  </si>
  <si>
    <t>Pced1b</t>
  </si>
  <si>
    <t>ENSMUSG00000050732</t>
  </si>
  <si>
    <t>Vamp8</t>
  </si>
  <si>
    <t>ENSMUSG00000022864</t>
  </si>
  <si>
    <t>D16Ertd472e</t>
  </si>
  <si>
    <t>ENSMUSG00000004098</t>
  </si>
  <si>
    <t>Col5a3</t>
  </si>
  <si>
    <t>ENSMUSG00000039703</t>
  </si>
  <si>
    <t>Nploc4</t>
  </si>
  <si>
    <t>ENSMUSG00000053560</t>
  </si>
  <si>
    <t>Ier2</t>
  </si>
  <si>
    <t>ENSMUSG00000024074</t>
  </si>
  <si>
    <t>Crim1</t>
  </si>
  <si>
    <t>ENSMUSG00000042744</t>
  </si>
  <si>
    <t>Gm15800</t>
  </si>
  <si>
    <t>ENSMUSG00000046688</t>
  </si>
  <si>
    <t>Tifa</t>
  </si>
  <si>
    <t>ENSMUSG00000022237</t>
  </si>
  <si>
    <t>Ankrd33b</t>
  </si>
  <si>
    <t>ENSMUSG00000015668</t>
  </si>
  <si>
    <t>Pdzd11</t>
  </si>
  <si>
    <t>ENSMUSG00000060475</t>
  </si>
  <si>
    <t>Wtap</t>
  </si>
  <si>
    <t>ENSMUSG00000028098</t>
  </si>
  <si>
    <t>Rnf115</t>
  </si>
  <si>
    <t>ENSMUSG00000020611</t>
  </si>
  <si>
    <t>Gna13</t>
  </si>
  <si>
    <t>ENSMUSG00000040648</t>
  </si>
  <si>
    <t>Ppip5k2</t>
  </si>
  <si>
    <t>ENSMUSG00000042350</t>
  </si>
  <si>
    <t>Arel1</t>
  </si>
  <si>
    <t>ENSMUSG00000022952</t>
  </si>
  <si>
    <t>Runx1</t>
  </si>
  <si>
    <t>ENSMUSG00000040297</t>
  </si>
  <si>
    <t>Suco</t>
  </si>
  <si>
    <t>ENSMUSG00000059498</t>
  </si>
  <si>
    <t>Fcgr3</t>
  </si>
  <si>
    <t>ENSMUSG00000060073</t>
  </si>
  <si>
    <t>Psma3</t>
  </si>
  <si>
    <t>ENSMUSG00000002845</t>
  </si>
  <si>
    <t>Tmem39a</t>
  </si>
  <si>
    <t>ENSMUSG00000097737</t>
  </si>
  <si>
    <t>Gm26530</t>
  </si>
  <si>
    <t>ENSMUSG00000015937</t>
  </si>
  <si>
    <t>H2afy</t>
  </si>
  <si>
    <t>ENSMUSG00000004460</t>
  </si>
  <si>
    <t>Dnajb11</t>
  </si>
  <si>
    <t>ENSMUSG00000034575</t>
  </si>
  <si>
    <t>Papd7</t>
  </si>
  <si>
    <t>ENSMUSG00000023004</t>
  </si>
  <si>
    <t>Tuba1b</t>
  </si>
  <si>
    <t>ENSMUSG00000024069</t>
  </si>
  <si>
    <t>Slc30a6</t>
  </si>
  <si>
    <t>ENSMUSG00000045969</t>
  </si>
  <si>
    <t>Ing1</t>
  </si>
  <si>
    <t>ENSMUSG00000022967</t>
  </si>
  <si>
    <t>Ifnar1</t>
  </si>
  <si>
    <t>ENSMUSG00000026544</t>
  </si>
  <si>
    <t>Dusp23</t>
  </si>
  <si>
    <t>ENSMUSG00000069020</t>
  </si>
  <si>
    <t>Urm1</t>
  </si>
  <si>
    <t>ENSMUSG00000019578</t>
  </si>
  <si>
    <t>Ubxn6</t>
  </si>
  <si>
    <t>ENSMUSG00000028484</t>
  </si>
  <si>
    <t>Psip1</t>
  </si>
  <si>
    <t>ENSMUSG00000020736</t>
  </si>
  <si>
    <t>Nt5c</t>
  </si>
  <si>
    <t>ENSMUSG00000002820</t>
  </si>
  <si>
    <t>Atg4d</t>
  </si>
  <si>
    <t>ENSMUSG00000021591</t>
  </si>
  <si>
    <t>Glrx</t>
  </si>
  <si>
    <t>ENSMUSG00000051439</t>
  </si>
  <si>
    <t>Cd14</t>
  </si>
  <si>
    <t>ENSMUSG00000053746</t>
  </si>
  <si>
    <t>Ptrh1</t>
  </si>
  <si>
    <t>ENSMUSG00000042570</t>
  </si>
  <si>
    <t>Mier2</t>
  </si>
  <si>
    <t>ENSMUSG00000000127</t>
  </si>
  <si>
    <t>Fer</t>
  </si>
  <si>
    <t>ENSMUSG00000005813</t>
  </si>
  <si>
    <t>Metap1</t>
  </si>
  <si>
    <t>ENSMUSG00000001924</t>
  </si>
  <si>
    <t>Uba1</t>
  </si>
  <si>
    <t>ENSMUSG00000019487</t>
  </si>
  <si>
    <t>Trip10</t>
  </si>
  <si>
    <t>ENSMUSG00000027994</t>
  </si>
  <si>
    <t>Ccdc109b</t>
  </si>
  <si>
    <t>ENSMUSG00000084817</t>
  </si>
  <si>
    <t>Gm5526</t>
  </si>
  <si>
    <t>ENSMUSG00000005447</t>
  </si>
  <si>
    <t>Pafah1b3</t>
  </si>
  <si>
    <t>ENSMUSG00000020526</t>
  </si>
  <si>
    <t>Znhit3</t>
  </si>
  <si>
    <t>ENSMUSG00000047407</t>
  </si>
  <si>
    <t>Tgif1</t>
  </si>
  <si>
    <t>ENSMUSG00000028884</t>
  </si>
  <si>
    <t>Rpa2</t>
  </si>
  <si>
    <t>ENSMUSG00000017631</t>
  </si>
  <si>
    <t>Abr</t>
  </si>
  <si>
    <t>ENSMUSG00000063952</t>
  </si>
  <si>
    <t>Brpf3</t>
  </si>
  <si>
    <t>ENSMUSG00000032553</t>
  </si>
  <si>
    <t>Srprb</t>
  </si>
  <si>
    <t>ENSMUSG00000022052</t>
  </si>
  <si>
    <t>Ppp2r2a</t>
  </si>
  <si>
    <t>ENSMUSG00000022982</t>
  </si>
  <si>
    <t>Sod1</t>
  </si>
  <si>
    <t>ENSMUSG00000032869</t>
  </si>
  <si>
    <t>Psmf1</t>
  </si>
  <si>
    <t>ENSMUSG00000021133</t>
  </si>
  <si>
    <t>Susd6</t>
  </si>
  <si>
    <t>ENSMUSG00000017428</t>
  </si>
  <si>
    <t>Psmd11</t>
  </si>
  <si>
    <t>ENSMUSG00000021532</t>
  </si>
  <si>
    <t>Fastkd3</t>
  </si>
  <si>
    <t>ENSMUSG00000032020</t>
  </si>
  <si>
    <t>Ubash3b</t>
  </si>
  <si>
    <t>ENSMUSG00000032171</t>
  </si>
  <si>
    <t>Pin1</t>
  </si>
  <si>
    <t>ENSMUSG00000006215</t>
  </si>
  <si>
    <t>Zbtb17</t>
  </si>
  <si>
    <t>ENSMUSG00000047368</t>
  </si>
  <si>
    <t>Abhd17b</t>
  </si>
  <si>
    <t>ENSMUSG00000014602</t>
  </si>
  <si>
    <t>Kif1a</t>
  </si>
  <si>
    <t>ENSMUSG00000058672</t>
  </si>
  <si>
    <t>Tubb2a</t>
  </si>
  <si>
    <t>ENSMUSG00000024807</t>
  </si>
  <si>
    <t>Syvn1</t>
  </si>
  <si>
    <t>ENSMUSG00000037331</t>
  </si>
  <si>
    <t>Larp1</t>
  </si>
  <si>
    <t>ENSMUSG00000031700</t>
  </si>
  <si>
    <t>Gpt2</t>
  </si>
  <si>
    <t>ENSMUSG00000043311</t>
  </si>
  <si>
    <t>D17H6S53E</t>
  </si>
  <si>
    <t>ENSMUSG00000038065</t>
  </si>
  <si>
    <t>Mturn</t>
  </si>
  <si>
    <t>ENSMUSG00000024958</t>
  </si>
  <si>
    <t>Gpr137</t>
  </si>
  <si>
    <t>ENSMUSG00000018736</t>
  </si>
  <si>
    <t>Ndel1</t>
  </si>
  <si>
    <t>ENSMUSG00000032180</t>
  </si>
  <si>
    <t>Tmed1</t>
  </si>
  <si>
    <t>ENSMUSG00000022220</t>
  </si>
  <si>
    <t>Adcy4</t>
  </si>
  <si>
    <t>ENSMUSG00000049232</t>
  </si>
  <si>
    <t>Tigd2</t>
  </si>
  <si>
    <t>ENSMUSG00000042396</t>
  </si>
  <si>
    <t>Rbm7</t>
  </si>
  <si>
    <t>ENSMUSG00000033192</t>
  </si>
  <si>
    <t>Lpcat2</t>
  </si>
  <si>
    <t>ENSMUSG00000020250</t>
  </si>
  <si>
    <t>Txnrd1</t>
  </si>
  <si>
    <t>ENSMUSG00000049751</t>
  </si>
  <si>
    <t>Rpl36al</t>
  </si>
  <si>
    <t>ENSMUSG00000093656</t>
  </si>
  <si>
    <t>Gm20628</t>
  </si>
  <si>
    <t>ENSMUSG00000020903</t>
  </si>
  <si>
    <t>Stx8</t>
  </si>
  <si>
    <t>ENSMUSG00000015671</t>
  </si>
  <si>
    <t>Psma2</t>
  </si>
  <si>
    <t>ENSMUSG00000097509</t>
  </si>
  <si>
    <t>B230322F03Rik</t>
  </si>
  <si>
    <t>ENSMUSG00000050628</t>
  </si>
  <si>
    <t>Ubald2</t>
  </si>
  <si>
    <t>ENSMUSG00000015305</t>
  </si>
  <si>
    <t>Sash1</t>
  </si>
  <si>
    <t>ENSMUSG00000031805</t>
  </si>
  <si>
    <t>Jak3</t>
  </si>
  <si>
    <t>ENSMUSG00000041506</t>
  </si>
  <si>
    <t>Rrp9</t>
  </si>
  <si>
    <t>ENSMUSG00000022175</t>
  </si>
  <si>
    <t>Lrp10</t>
  </si>
  <si>
    <t>ENSMUSG00000028932</t>
  </si>
  <si>
    <t>Psmc2</t>
  </si>
  <si>
    <t>ENSMUSG00000030695</t>
  </si>
  <si>
    <t>Aldoa</t>
  </si>
  <si>
    <t>ENSMUSG00000097554</t>
  </si>
  <si>
    <t>Gm26825</t>
  </si>
  <si>
    <t>ENSMUSG00000062593</t>
  </si>
  <si>
    <t>Lilrb4</t>
  </si>
  <si>
    <t>ENSMUSG00000044626</t>
  </si>
  <si>
    <t>Liph</t>
  </si>
  <si>
    <t>ENSMUSG00000018565</t>
  </si>
  <si>
    <t>Elp5</t>
  </si>
  <si>
    <t>ENSMUSG00000034471</t>
  </si>
  <si>
    <t>Caskin2</t>
  </si>
  <si>
    <t>ENSMUSG00000020133</t>
  </si>
  <si>
    <t>2310011J03Rik</t>
  </si>
  <si>
    <t>ENSMUSG00000023048</t>
  </si>
  <si>
    <t>Prr13</t>
  </si>
  <si>
    <t>ENSMUSG00000095595</t>
  </si>
  <si>
    <t>Fam177a</t>
  </si>
  <si>
    <t>ENSMUSG00000003269</t>
  </si>
  <si>
    <t>Cyth2</t>
  </si>
  <si>
    <t>ENSMUSG00000017831</t>
  </si>
  <si>
    <t>Rab5a</t>
  </si>
  <si>
    <t>ENSMUSG00000025816</t>
  </si>
  <si>
    <t>Sec61a2</t>
  </si>
  <si>
    <t>ENSMUSG00000038517</t>
  </si>
  <si>
    <t>Tbkbp1</t>
  </si>
  <si>
    <t>ENSMUSG00000027361</t>
  </si>
  <si>
    <t>Gabpb1</t>
  </si>
  <si>
    <t>ENSMUSG00000053398</t>
  </si>
  <si>
    <t>Phgdh</t>
  </si>
  <si>
    <t>ENSMUSG00000028266</t>
  </si>
  <si>
    <t>Lmo4</t>
  </si>
  <si>
    <t>ENSMUSG00000053094</t>
  </si>
  <si>
    <t>Tmem248</t>
  </si>
  <si>
    <t>ENSMUSG00000021263</t>
  </si>
  <si>
    <t>Degs2</t>
  </si>
  <si>
    <t>ENSMUSG00000028549</t>
  </si>
  <si>
    <t>Itgb3bp</t>
  </si>
  <si>
    <t>ENSMUSG00000079614</t>
  </si>
  <si>
    <t>Seh1l</t>
  </si>
  <si>
    <t>ENSMUSG00000020057</t>
  </si>
  <si>
    <t>Dram1</t>
  </si>
  <si>
    <t>ENSMUSG00000024327</t>
  </si>
  <si>
    <t>Slc39a7</t>
  </si>
  <si>
    <t>ENSMUSG00000036099</t>
  </si>
  <si>
    <t>Vezt</t>
  </si>
  <si>
    <t>ENSMUSG00000057069</t>
  </si>
  <si>
    <t>Ero1lb</t>
  </si>
  <si>
    <t>ENSMUSG00000047721</t>
  </si>
  <si>
    <t>Bola2</t>
  </si>
  <si>
    <t>ENSMUSG00000027429</t>
  </si>
  <si>
    <t>Sec23b</t>
  </si>
  <si>
    <t>ENSMUSG00000070003</t>
  </si>
  <si>
    <t>Ssbp4</t>
  </si>
  <si>
    <t>ENSMUSG00000033863</t>
  </si>
  <si>
    <t>Klf9</t>
  </si>
  <si>
    <t>ENSMUSG00000044197</t>
  </si>
  <si>
    <t>Gpr146</t>
  </si>
  <si>
    <t>ENSMUSG00000008892</t>
  </si>
  <si>
    <t>Vdac3</t>
  </si>
  <si>
    <t>ENSMUSG00000026750</t>
  </si>
  <si>
    <t>Psmb7</t>
  </si>
  <si>
    <t>ENSMUSG00000030042</t>
  </si>
  <si>
    <t>Pole4</t>
  </si>
  <si>
    <t>ENSMUSG00000027637</t>
  </si>
  <si>
    <t>1110008F13Rik</t>
  </si>
  <si>
    <t>ENSMUSG00000025034</t>
  </si>
  <si>
    <t>Trim8</t>
  </si>
  <si>
    <t>ENSMUSG00000021258</t>
  </si>
  <si>
    <t>Ccnk</t>
  </si>
  <si>
    <t>ENSMUSG00000023175</t>
  </si>
  <si>
    <t>Bsg</t>
  </si>
  <si>
    <t>ENSMUSG00000032435</t>
  </si>
  <si>
    <t>Dync1li1</t>
  </si>
  <si>
    <t>ENSMUSG00000029552</t>
  </si>
  <si>
    <t>Tes</t>
  </si>
  <si>
    <t>ENSMUSG00000041769</t>
  </si>
  <si>
    <t>Ppp2r2d</t>
  </si>
  <si>
    <t>ENSMUSG00000066952</t>
  </si>
  <si>
    <t>Myo1h</t>
  </si>
  <si>
    <t>ENSMUSG00000022757</t>
  </si>
  <si>
    <t>Tfg</t>
  </si>
  <si>
    <t>ENSMUSG00000040177</t>
  </si>
  <si>
    <t>2310057M21Rik</t>
  </si>
  <si>
    <t>ENSMUSG00000031429</t>
  </si>
  <si>
    <t>Psmd10</t>
  </si>
  <si>
    <t>ENSMUSG00000063317</t>
  </si>
  <si>
    <t>Usp31</t>
  </si>
  <si>
    <t>ENSMUSG00000043445</t>
  </si>
  <si>
    <t>Pgp</t>
  </si>
  <si>
    <t>ENSMUSG00000036057</t>
  </si>
  <si>
    <t>Ptpn23</t>
  </si>
  <si>
    <t>ENSMUSG00000036402</t>
  </si>
  <si>
    <t>Gng12</t>
  </si>
  <si>
    <t>ENSMUSG00000015474</t>
  </si>
  <si>
    <t>Ppt2</t>
  </si>
  <si>
    <t>ENSMUSG00000053334</t>
  </si>
  <si>
    <t>Ficd</t>
  </si>
  <si>
    <t>ENSMUSG00000045005</t>
  </si>
  <si>
    <t>Fzd5</t>
  </si>
  <si>
    <t>ENSMUSG00000018858</t>
  </si>
  <si>
    <t>Ict1</t>
  </si>
  <si>
    <t>ENSMUSG00000024309</t>
  </si>
  <si>
    <t>Pfdn6</t>
  </si>
  <si>
    <t>ENSMUSG00000083899</t>
  </si>
  <si>
    <t>Gm12346</t>
  </si>
  <si>
    <t>ENSMUSG00000031545</t>
  </si>
  <si>
    <t>Agpat6</t>
  </si>
  <si>
    <t>ENSMUSG00000055407</t>
  </si>
  <si>
    <t>Map6</t>
  </si>
  <si>
    <t>ENSMUSG00000042406</t>
  </si>
  <si>
    <t>Atf4</t>
  </si>
  <si>
    <t>ENSMUSG00000058729</t>
  </si>
  <si>
    <t>Lin9</t>
  </si>
  <si>
    <t>ENSMUSG00000099974</t>
  </si>
  <si>
    <t>Bcl2a1d</t>
  </si>
  <si>
    <t>ENSMUSG00000024622</t>
  </si>
  <si>
    <t>Hmgxb3</t>
  </si>
  <si>
    <t>ENSMUSG00000026426</t>
  </si>
  <si>
    <t>Arl8a</t>
  </si>
  <si>
    <t>ENSMUSG00000029500</t>
  </si>
  <si>
    <t>Pgam5</t>
  </si>
  <si>
    <t>ENSMUSG00000067787</t>
  </si>
  <si>
    <t>Blcap</t>
  </si>
  <si>
    <t>ENSMUSG00000022760</t>
  </si>
  <si>
    <t>Thap7</t>
  </si>
  <si>
    <t>ENSMUSG00000000532</t>
  </si>
  <si>
    <t>Acvr1b</t>
  </si>
  <si>
    <t>ENSMUSG00000015149</t>
  </si>
  <si>
    <t>Sirt2</t>
  </si>
  <si>
    <t>ENSMUSG00000020775</t>
  </si>
  <si>
    <t>Mrpl38</t>
  </si>
  <si>
    <t>ENSMUSG00000026766</t>
  </si>
  <si>
    <t>Mmadhc</t>
  </si>
  <si>
    <t>ENSMUSG00000032041</t>
  </si>
  <si>
    <t>Tirap</t>
  </si>
  <si>
    <t>ENSMUSG00000024410</t>
  </si>
  <si>
    <t>3110002H16Rik</t>
  </si>
  <si>
    <t>ENSMUSG00000041625</t>
  </si>
  <si>
    <t>Ggact</t>
  </si>
  <si>
    <t>ENSMUSG00000034088</t>
  </si>
  <si>
    <t>Hdlbp</t>
  </si>
  <si>
    <t>ENSMUSG00000041203</t>
  </si>
  <si>
    <t>2310036O22Rik</t>
  </si>
  <si>
    <t>ENSMUSG00000023952</t>
  </si>
  <si>
    <t>Gtpbp2</t>
  </si>
  <si>
    <t>ENSMUSG00000033379</t>
  </si>
  <si>
    <t>Atp6v0b</t>
  </si>
  <si>
    <t>ENSMUSG00000073197</t>
  </si>
  <si>
    <t>5730507C01Rik</t>
  </si>
  <si>
    <t>ENSMUSG00000000056</t>
  </si>
  <si>
    <t>Narf</t>
  </si>
  <si>
    <t>ENSMUSG00000026819</t>
  </si>
  <si>
    <t>Slc25a25</t>
  </si>
  <si>
    <t>ENSMUSG00000006134</t>
  </si>
  <si>
    <t>Crkl</t>
  </si>
  <si>
    <t>ENSMUSG00000030339</t>
  </si>
  <si>
    <t>Ltbr</t>
  </si>
  <si>
    <t>ENSMUSG00000019254</t>
  </si>
  <si>
    <t>Ppp1r12c</t>
  </si>
  <si>
    <t>ENSMUSG00000051306</t>
  </si>
  <si>
    <t>Usp42</t>
  </si>
  <si>
    <t>ENSMUSG00000040774</t>
  </si>
  <si>
    <t>Cept1</t>
  </si>
  <si>
    <t>ENSMUSG00000026339</t>
  </si>
  <si>
    <t>Ccdc93</t>
  </si>
  <si>
    <t>ENSMUSG00000030603</t>
  </si>
  <si>
    <t>Psmc4</t>
  </si>
  <si>
    <t>ENSMUSG00000030878</t>
  </si>
  <si>
    <t>Cdr2</t>
  </si>
  <si>
    <t>ENSMUSG00000030750</t>
  </si>
  <si>
    <t>Nsmce1</t>
  </si>
  <si>
    <t>ENSMUSG00000021932</t>
  </si>
  <si>
    <t>Rnaseh2b</t>
  </si>
  <si>
    <t>ENSMUSG00000030036</t>
  </si>
  <si>
    <t>Mogs</t>
  </si>
  <si>
    <t>ENSMUSG00000019868</t>
  </si>
  <si>
    <t>Vta1</t>
  </si>
  <si>
    <t>ENSMUSG00000041483</t>
  </si>
  <si>
    <t>Zfp281</t>
  </si>
  <si>
    <t>ENSMUSG00000072235</t>
  </si>
  <si>
    <t>Tuba1a</t>
  </si>
  <si>
    <t>ENSMUSG00000015536</t>
  </si>
  <si>
    <t>Mocs2</t>
  </si>
  <si>
    <t>ENSMUSG00000020720</t>
  </si>
  <si>
    <t>Psmd12</t>
  </si>
  <si>
    <t>ENSMUSG00000026425</t>
  </si>
  <si>
    <t>Srgap2</t>
  </si>
  <si>
    <t>ENSMUSG00000036990</t>
  </si>
  <si>
    <t>Otud4</t>
  </si>
  <si>
    <t>ENSMUSG00000004221</t>
  </si>
  <si>
    <t>Ikbkg</t>
  </si>
  <si>
    <t>ENSMUSG00000095687</t>
  </si>
  <si>
    <t>Rnaset2a</t>
  </si>
  <si>
    <t>ENSMUSG00000001424</t>
  </si>
  <si>
    <t>Snd1</t>
  </si>
  <si>
    <t>ENSMUSG00000024431</t>
  </si>
  <si>
    <t>Nr3c1</t>
  </si>
  <si>
    <t>ENSMUSG00000030691</t>
  </si>
  <si>
    <t>Fchsd2</t>
  </si>
  <si>
    <t>ENSMUSG00000033735</t>
  </si>
  <si>
    <t>Spr</t>
  </si>
  <si>
    <t>ENSMUSG00000026036</t>
  </si>
  <si>
    <t>Nif3l1</t>
  </si>
  <si>
    <t>ENSMUSG00000098050</t>
  </si>
  <si>
    <t>Gm5345</t>
  </si>
  <si>
    <t>ENSMUSG00000005803</t>
  </si>
  <si>
    <t>Sqrdl</t>
  </si>
  <si>
    <t>ENSMUSG00000069793</t>
  </si>
  <si>
    <t>Slfn9</t>
  </si>
  <si>
    <t>ENSMUSG00000025579</t>
  </si>
  <si>
    <t>Gaa</t>
  </si>
  <si>
    <t>ENSMUSG00000029330</t>
  </si>
  <si>
    <t>Cds1</t>
  </si>
  <si>
    <t>ENSMUSG00000022552</t>
  </si>
  <si>
    <t>Sharpin</t>
  </si>
  <si>
    <t>ENSMUSG00000027787</t>
  </si>
  <si>
    <t>Nmd3</t>
  </si>
  <si>
    <t>ENSMUSG00000020219</t>
  </si>
  <si>
    <t>Timm13</t>
  </si>
  <si>
    <t>ENSMUSG00000097724</t>
  </si>
  <si>
    <t>Gm26850</t>
  </si>
  <si>
    <t>ENSMUSG00000056076</t>
  </si>
  <si>
    <t>Eif3b</t>
  </si>
  <si>
    <t>ENSMUSG00000026390</t>
  </si>
  <si>
    <t>Marco</t>
  </si>
  <si>
    <t>ENSMUSG00000038387</t>
  </si>
  <si>
    <t>Rras</t>
  </si>
  <si>
    <t>ENSMUSG00000074141</t>
  </si>
  <si>
    <t>Il4i1</t>
  </si>
  <si>
    <t>ENSMUSG00000056962</t>
  </si>
  <si>
    <t>Jmjd6</t>
  </si>
  <si>
    <t>ENSMUSG00000028840</t>
  </si>
  <si>
    <t>Zfp593</t>
  </si>
  <si>
    <t>ENSMUSG00000021610</t>
  </si>
  <si>
    <t>Clptm1l</t>
  </si>
  <si>
    <t>ENSMUSG00000093577</t>
  </si>
  <si>
    <t>Gm20632</t>
  </si>
  <si>
    <t>ENSMUSG00000051510</t>
  </si>
  <si>
    <t>Mafg</t>
  </si>
  <si>
    <t>ENSMUSG00000037656</t>
  </si>
  <si>
    <t>Slc20a2</t>
  </si>
  <si>
    <t>ENSMUSG00000042298</t>
  </si>
  <si>
    <t>Ttc19</t>
  </si>
  <si>
    <t>ENSMUSG00000062619</t>
  </si>
  <si>
    <t>2310039H08Rik</t>
  </si>
  <si>
    <t>ENSMUSG00000044709</t>
  </si>
  <si>
    <t>Gemin7</t>
  </si>
  <si>
    <t>ENSMUSG00000022744</t>
  </si>
  <si>
    <t>Cldnd1</t>
  </si>
  <si>
    <t>ENSMUSG00000063480</t>
  </si>
  <si>
    <t>Nhp2l1</t>
  </si>
  <si>
    <t>ENSMUSG00000030591</t>
  </si>
  <si>
    <t>Psmd8</t>
  </si>
  <si>
    <t>ENSMUSG00000098234</t>
  </si>
  <si>
    <t>Snhg6</t>
  </si>
  <si>
    <t>ENSMUSG00000050721</t>
  </si>
  <si>
    <t>Plekho2</t>
  </si>
  <si>
    <t>ENSMUSG00000025809</t>
  </si>
  <si>
    <t>Itgb1</t>
  </si>
  <si>
    <t>ENSMUSG00000032059</t>
  </si>
  <si>
    <t>Alg9</t>
  </si>
  <si>
    <t>ENSMUSG00000029135</t>
  </si>
  <si>
    <t>Fosl2</t>
  </si>
  <si>
    <t>ENSMUSG00000040824</t>
  </si>
  <si>
    <t>Snrpd2</t>
  </si>
  <si>
    <t>ENSMUSG00000034116</t>
  </si>
  <si>
    <t>Vav1</t>
  </si>
  <si>
    <t>ENSMUSG00000043858</t>
  </si>
  <si>
    <t>NUp62</t>
  </si>
  <si>
    <t>ENSMUSG00000030588</t>
  </si>
  <si>
    <t>Yif1b</t>
  </si>
  <si>
    <t>ENSMUSG00000037992</t>
  </si>
  <si>
    <t>Rara</t>
  </si>
  <si>
    <t>ENSMUSG00000071456</t>
  </si>
  <si>
    <t>1110002L01Rik</t>
  </si>
  <si>
    <t>ENSMUSG00000057561</t>
  </si>
  <si>
    <t>Eif1a</t>
  </si>
  <si>
    <t>ENSMUSG00000032412</t>
  </si>
  <si>
    <t>Atp1b3</t>
  </si>
  <si>
    <t>ENSMUSG00000069892</t>
  </si>
  <si>
    <t>9930111J21Rik2</t>
  </si>
  <si>
    <t>ENSMUSG00000031848</t>
  </si>
  <si>
    <t>Lsm4</t>
  </si>
  <si>
    <t>ENSMUSG00000026833</t>
  </si>
  <si>
    <t>Olfm1</t>
  </si>
  <si>
    <t>ENSMUSG00000028126</t>
  </si>
  <si>
    <t>Pip5k1a</t>
  </si>
  <si>
    <t>ENSMUSG00000030612</t>
  </si>
  <si>
    <t>Mrpl46</t>
  </si>
  <si>
    <t>ENSMUSG00000041895</t>
  </si>
  <si>
    <t>Wipi1</t>
  </si>
  <si>
    <t>ENSMUSG00000032803</t>
  </si>
  <si>
    <t>Cdv3</t>
  </si>
  <si>
    <t>ENSMUSG00000026478</t>
  </si>
  <si>
    <t>Lamc1</t>
  </si>
  <si>
    <t>ENSMUSG00000022945</t>
  </si>
  <si>
    <t>Chaf1b</t>
  </si>
  <si>
    <t>ENSMUSG00000034729</t>
  </si>
  <si>
    <t>Mrps10</t>
  </si>
  <si>
    <t>ENSMUSG00000044857</t>
  </si>
  <si>
    <t>Lemd2</t>
  </si>
  <si>
    <t>ENSMUSG00000027068</t>
  </si>
  <si>
    <t>Dhrs9</t>
  </si>
  <si>
    <t>ENSMUSG00000091498</t>
  </si>
  <si>
    <t>Mpc1-ps</t>
  </si>
  <si>
    <t>ENSMUSG00000038085</t>
  </si>
  <si>
    <t>Cnbd2</t>
  </si>
  <si>
    <t>ENSMUSG00000025981</t>
  </si>
  <si>
    <t>Coq10b</t>
  </si>
  <si>
    <t>ENSMUSG00000028967</t>
  </si>
  <si>
    <t>Errfi1</t>
  </si>
  <si>
    <t>ENSMUSG00000014592</t>
  </si>
  <si>
    <t>Camta1</t>
  </si>
  <si>
    <t>ENSMUSG00000018217</t>
  </si>
  <si>
    <t>Pmp22</t>
  </si>
  <si>
    <t>ENSMUSG00000026810</t>
  </si>
  <si>
    <t>Dpm2</t>
  </si>
  <si>
    <t>ENSMUSG00000017747</t>
  </si>
  <si>
    <t>Ghdc</t>
  </si>
  <si>
    <t>ENSMUSG00000021891</t>
  </si>
  <si>
    <t>Mettl6</t>
  </si>
  <si>
    <t>ENSMUSG00000024270</t>
  </si>
  <si>
    <t>Slc39a6</t>
  </si>
  <si>
    <t>ENSMUSG00000031765</t>
  </si>
  <si>
    <t>Mt1</t>
  </si>
  <si>
    <t>ENSMUSG00000026455</t>
  </si>
  <si>
    <t>Klhl12</t>
  </si>
  <si>
    <t>ENSMUSG00000015714</t>
  </si>
  <si>
    <t>Cers2</t>
  </si>
  <si>
    <t>ENSMUSG00000048490</t>
  </si>
  <si>
    <t>Nrip1</t>
  </si>
  <si>
    <t>ENSMUSG00000024732</t>
  </si>
  <si>
    <t>Ccdc86</t>
  </si>
  <si>
    <t>ENSMUSG00000038260</t>
  </si>
  <si>
    <t>Trpm4</t>
  </si>
  <si>
    <t>ENSMUSG00000026049</t>
  </si>
  <si>
    <t>Tex30</t>
  </si>
  <si>
    <t>ENSMUSG00000017639</t>
  </si>
  <si>
    <t>Rab11fip4</t>
  </si>
  <si>
    <t>ENSMUSG00000078994</t>
  </si>
  <si>
    <t>Zfp429</t>
  </si>
  <si>
    <t>ENSMUSG00000024944</t>
  </si>
  <si>
    <t>Arl2</t>
  </si>
  <si>
    <t>ENSMUSG00000028447</t>
  </si>
  <si>
    <t>Dctn3</t>
  </si>
  <si>
    <t>ENSMUSG00000041849</t>
  </si>
  <si>
    <t>Card6</t>
  </si>
  <si>
    <t>ENSMUSG00000049775</t>
  </si>
  <si>
    <t>Tmsb4x</t>
  </si>
  <si>
    <t>ENSMUSG00000015656</t>
  </si>
  <si>
    <t>Hspa8</t>
  </si>
  <si>
    <t>ENSMUSG00000026979</t>
  </si>
  <si>
    <t>Psd4</t>
  </si>
  <si>
    <t>ENSMUSG00000011254</t>
  </si>
  <si>
    <t>Thg1l</t>
  </si>
  <si>
    <t>ENSMUSG00000027822</t>
  </si>
  <si>
    <t>Slc33a1</t>
  </si>
  <si>
    <t>ENSMUSG00000020048</t>
  </si>
  <si>
    <t>Hsp90b1</t>
  </si>
  <si>
    <t>ENSMUSG00000032977</t>
  </si>
  <si>
    <t>Fam207a</t>
  </si>
  <si>
    <t>ENSMUSG00000038013</t>
  </si>
  <si>
    <t>Wipf2</t>
  </si>
  <si>
    <t>ENSMUSG00000049323</t>
  </si>
  <si>
    <t>Smcr8</t>
  </si>
  <si>
    <t>ENSMUSG00000054091</t>
  </si>
  <si>
    <t>1810037I17Rik</t>
  </si>
  <si>
    <t>ENSMUSG00000043279</t>
  </si>
  <si>
    <t>Trim56</t>
  </si>
  <si>
    <t>ENSMUSG00000029610</t>
  </si>
  <si>
    <t>Aimp2</t>
  </si>
  <si>
    <t>ENSMUSG00000027381</t>
  </si>
  <si>
    <t>Bcl2l11</t>
  </si>
  <si>
    <t>ENSMUSG00000026110</t>
  </si>
  <si>
    <t>Mgat4a</t>
  </si>
  <si>
    <t>ENSMUSG00000024736</t>
  </si>
  <si>
    <t>Tmem132a</t>
  </si>
  <si>
    <t>ENSMUSG00000034612</t>
  </si>
  <si>
    <t>Chst11</t>
  </si>
  <si>
    <t>ENSMUSG00000002983</t>
  </si>
  <si>
    <t>Relb</t>
  </si>
  <si>
    <t>ENSMUSG00000028821</t>
  </si>
  <si>
    <t>Syf2</t>
  </si>
  <si>
    <t>ENSMUSG00000055884</t>
  </si>
  <si>
    <t>Fancm</t>
  </si>
  <si>
    <t>ENSMUSG00000035399</t>
  </si>
  <si>
    <t>Oser1</t>
  </si>
  <si>
    <t>ENSMUSG00000028744</t>
  </si>
  <si>
    <t>Pqlc2</t>
  </si>
  <si>
    <t>ENSMUSG00000031146</t>
  </si>
  <si>
    <t>Plp2</t>
  </si>
  <si>
    <t>ENSMUSG00000037148</t>
  </si>
  <si>
    <t>Arhgap10</t>
  </si>
  <si>
    <t>ENSMUSG00000020235</t>
  </si>
  <si>
    <t>Fzr1</t>
  </si>
  <si>
    <t>ENSMUSG00000037818</t>
  </si>
  <si>
    <t>3110057O12Rik</t>
  </si>
  <si>
    <t>ENSMUSG00000022136</t>
  </si>
  <si>
    <t>Dnajc3</t>
  </si>
  <si>
    <t>ENSMUSG00000024829</t>
  </si>
  <si>
    <t>Mrpl21</t>
  </si>
  <si>
    <t>ENSMUSG00000079104</t>
  </si>
  <si>
    <t>Prps1l3</t>
  </si>
  <si>
    <t>ENSMUSG00000087260</t>
  </si>
  <si>
    <t>Lamtor5</t>
  </si>
  <si>
    <t>ENSMUSG00000062031</t>
  </si>
  <si>
    <t>Athl1</t>
  </si>
  <si>
    <t>ENSMUSG00000015112</t>
  </si>
  <si>
    <t>Slc25a13</t>
  </si>
  <si>
    <t>ENSMUSG00000031231</t>
  </si>
  <si>
    <t>Cox7b</t>
  </si>
  <si>
    <t>ENSMUSG00000032330</t>
  </si>
  <si>
    <t>Cox7a2</t>
  </si>
  <si>
    <t>ENSMUSG00000049807</t>
  </si>
  <si>
    <t>Arhgap23</t>
  </si>
  <si>
    <t>ENSMUSG00000081534</t>
  </si>
  <si>
    <t>Slc48a1</t>
  </si>
  <si>
    <t>ENSMUSG00000014905</t>
  </si>
  <si>
    <t>Dnajb9</t>
  </si>
  <si>
    <t>ENSMUSG00000019433</t>
  </si>
  <si>
    <t>Gipc1</t>
  </si>
  <si>
    <t>ENSMUSG00000029591</t>
  </si>
  <si>
    <t>Ung</t>
  </si>
  <si>
    <t>ENSMUSG00000031149</t>
  </si>
  <si>
    <t>Praf2</t>
  </si>
  <si>
    <t>ENSMUSG00000032301</t>
  </si>
  <si>
    <t>Psma4</t>
  </si>
  <si>
    <t>ENSMUSG00000053390</t>
  </si>
  <si>
    <t>Zfp952</t>
  </si>
  <si>
    <t>ENSMUSG00000029385</t>
  </si>
  <si>
    <t>Ccng2</t>
  </si>
  <si>
    <t>ENSMUSG00000086196</t>
  </si>
  <si>
    <t>Gm13571</t>
  </si>
  <si>
    <t>ENSMUSG00000026820</t>
  </si>
  <si>
    <t>Ptges2</t>
  </si>
  <si>
    <t>ENSMUSG00000021224</t>
  </si>
  <si>
    <t>Numb</t>
  </si>
  <si>
    <t>ENSMUSG00000091955</t>
  </si>
  <si>
    <t>Gm9844</t>
  </si>
  <si>
    <t>ENSMUSG00000051518</t>
  </si>
  <si>
    <t>Rps19bp1</t>
  </si>
  <si>
    <t>ENSMUSG00000036167</t>
  </si>
  <si>
    <t>Pphln1</t>
  </si>
  <si>
    <t>ENSMUSG00000006050</t>
  </si>
  <si>
    <t>Sra1</t>
  </si>
  <si>
    <t>ENSMUSG00000026177</t>
  </si>
  <si>
    <t>Slc11a1</t>
  </si>
  <si>
    <t>ENSMUSG00000000568</t>
  </si>
  <si>
    <t>Hnrnpd</t>
  </si>
  <si>
    <t>ENSMUSG00000093989</t>
  </si>
  <si>
    <t>Rnasek</t>
  </si>
  <si>
    <t>ENSMUSG00000020128</t>
  </si>
  <si>
    <t>Vps54</t>
  </si>
  <si>
    <t>ENSMUSG00000031586</t>
  </si>
  <si>
    <t>Rbpms</t>
  </si>
  <si>
    <t>ENSMUSG00000039108</t>
  </si>
  <si>
    <t>Lsm14b</t>
  </si>
  <si>
    <t>ENSMUSG00000054716</t>
  </si>
  <si>
    <t>Zfp771</t>
  </si>
  <si>
    <t>ENSMUSG00000027667</t>
  </si>
  <si>
    <t>Zfp639</t>
  </si>
  <si>
    <t>ENSMUSG00000032570</t>
  </si>
  <si>
    <t>Atp2c1</t>
  </si>
  <si>
    <t>ENSMUSG00000059839</t>
  </si>
  <si>
    <t>Zfp874b</t>
  </si>
  <si>
    <t>ENSMUSG00000009013</t>
  </si>
  <si>
    <t>Dynll1</t>
  </si>
  <si>
    <t>ENSMUSG00000081272</t>
  </si>
  <si>
    <t>Gm13509</t>
  </si>
  <si>
    <t>ENSMUSG00000027995</t>
  </si>
  <si>
    <t>Tlr2</t>
  </si>
  <si>
    <t>ENSMUSG00000031934</t>
  </si>
  <si>
    <t>Panx1</t>
  </si>
  <si>
    <t>ENSMUSG00000099881</t>
  </si>
  <si>
    <t>2810013P06Rik</t>
  </si>
  <si>
    <t>ENSMUSG00000020832</t>
  </si>
  <si>
    <t>Eral1</t>
  </si>
  <si>
    <t>ENSMUSG00000070426</t>
  </si>
  <si>
    <t>Rnf121</t>
  </si>
  <si>
    <t>ENSMUSG00000038895</t>
  </si>
  <si>
    <t>Zfp653</t>
  </si>
  <si>
    <t>ENSMUSG00000020115</t>
  </si>
  <si>
    <t>Tbk1</t>
  </si>
  <si>
    <t>ENSMUSG00000052087</t>
  </si>
  <si>
    <t>Rgs14</t>
  </si>
  <si>
    <t>ENSMUSG00000004665</t>
  </si>
  <si>
    <t>Cnn2</t>
  </si>
  <si>
    <t>ENSMUSG00000024826</t>
  </si>
  <si>
    <t>Dpf2</t>
  </si>
  <si>
    <t>ENSMUSG00000046806</t>
  </si>
  <si>
    <t>3110062M04Rik</t>
  </si>
  <si>
    <t>ENSMUSG00000072572</t>
  </si>
  <si>
    <t>Slc39a2</t>
  </si>
  <si>
    <t>ENSMUSG00000050064</t>
  </si>
  <si>
    <t>Zfp697</t>
  </si>
  <si>
    <t>ENSMUSG00000027944</t>
  </si>
  <si>
    <t>Hax1</t>
  </si>
  <si>
    <t>ENSMUSG00000028851</t>
  </si>
  <si>
    <t>Nudc</t>
  </si>
  <si>
    <t>ENSMUSG00000034826</t>
  </si>
  <si>
    <t>NUp54</t>
  </si>
  <si>
    <t>ENSMUSG00000006585</t>
  </si>
  <si>
    <t>Cdt1</t>
  </si>
  <si>
    <t>ENSMUSG00000024959</t>
  </si>
  <si>
    <t>Bad</t>
  </si>
  <si>
    <t>ENSMUSG00000060703</t>
  </si>
  <si>
    <t>Cd302</t>
  </si>
  <si>
    <t>ENSMUSG00000046516</t>
  </si>
  <si>
    <t>Cox17</t>
  </si>
  <si>
    <t>ENSMUSG00000071528</t>
  </si>
  <si>
    <t>Usmg5</t>
  </si>
  <si>
    <t>ENSMUSG00000075701</t>
  </si>
  <si>
    <t>Vimp</t>
  </si>
  <si>
    <t>ENSMUSG00000030086</t>
  </si>
  <si>
    <t>Chchd6</t>
  </si>
  <si>
    <t>ENSMUSG00000024661</t>
  </si>
  <si>
    <t>Fth1</t>
  </si>
  <si>
    <t>ENSMUSG00000020238</t>
  </si>
  <si>
    <t>Ncln</t>
  </si>
  <si>
    <t>ENSMUSG00000034333</t>
  </si>
  <si>
    <t>Zbed4</t>
  </si>
  <si>
    <t>ENSMUSG00000097352</t>
  </si>
  <si>
    <t>C920009B18Rik</t>
  </si>
  <si>
    <t>ENSMUSG00000069237</t>
  </si>
  <si>
    <t>C78339</t>
  </si>
  <si>
    <t>ENSMUSG00000014959</t>
  </si>
  <si>
    <t>Gorasp2</t>
  </si>
  <si>
    <t>ENSMUSG00000048832</t>
  </si>
  <si>
    <t>Vps37c</t>
  </si>
  <si>
    <t>ENSMUSG00000025758</t>
  </si>
  <si>
    <t>Plk4</t>
  </si>
  <si>
    <t>ENSMUSG00000024843</t>
  </si>
  <si>
    <t>Chka</t>
  </si>
  <si>
    <t>ENSMUSG00000086784</t>
  </si>
  <si>
    <t>Isoc2a</t>
  </si>
  <si>
    <t>ENSMUSG00000055835</t>
  </si>
  <si>
    <t>Zfp1</t>
  </si>
  <si>
    <t>ENSMUSG00000028343</t>
  </si>
  <si>
    <t>Erp44</t>
  </si>
  <si>
    <t>ENSMUSG00000075229</t>
  </si>
  <si>
    <t>Ccdc58</t>
  </si>
  <si>
    <t>ENSMUSG00000027936</t>
  </si>
  <si>
    <t>Crtc2</t>
  </si>
  <si>
    <t>ENSMUSG00000021178</t>
  </si>
  <si>
    <t>Psmc1</t>
  </si>
  <si>
    <t>ENSMUSG00000030602</t>
  </si>
  <si>
    <t>Pak4</t>
  </si>
  <si>
    <t>ENSMUSG00000032507</t>
  </si>
  <si>
    <t>Fbxl2</t>
  </si>
  <si>
    <t>ENSMUSG00000001056</t>
  </si>
  <si>
    <t>Nhp2</t>
  </si>
  <si>
    <t>ENSMUSG00000024055</t>
  </si>
  <si>
    <t>Cyp4f13</t>
  </si>
  <si>
    <t>ENSMUSG00000050428</t>
  </si>
  <si>
    <t>Fbxo46</t>
  </si>
  <si>
    <t>ENSMUSG00000015290</t>
  </si>
  <si>
    <t>Ubl4</t>
  </si>
  <si>
    <t>ENSMUSG00000034574</t>
  </si>
  <si>
    <t>Daam1</t>
  </si>
  <si>
    <t>ENSMUSG00000022560</t>
  </si>
  <si>
    <t>Slc52a2</t>
  </si>
  <si>
    <t>ENSMUSG00000038312</t>
  </si>
  <si>
    <t>Edem2</t>
  </si>
  <si>
    <t>ENSMUSG00000032320</t>
  </si>
  <si>
    <t>Rcn2</t>
  </si>
  <si>
    <t>ENSMUSG00000074247</t>
  </si>
  <si>
    <t>Dda1</t>
  </si>
  <si>
    <t>ENSMUSG00000021262</t>
  </si>
  <si>
    <t>Evl</t>
  </si>
  <si>
    <t>ENSMUSG00000027510</t>
  </si>
  <si>
    <t>Rbm38</t>
  </si>
  <si>
    <t>ENSMUSG00000029617</t>
  </si>
  <si>
    <t>Ccz1</t>
  </si>
  <si>
    <t>ENSMUSG00000026784</t>
  </si>
  <si>
    <t>Pdss1</t>
  </si>
  <si>
    <t>ENSMUSG00000001964</t>
  </si>
  <si>
    <t>Emd</t>
  </si>
  <si>
    <t>ENSMUSG00000031813</t>
  </si>
  <si>
    <t>Mvb12a</t>
  </si>
  <si>
    <t>ENSMUSG00000027878</t>
  </si>
  <si>
    <t>Notch2</t>
  </si>
  <si>
    <t>ENSMUSG00000021774</t>
  </si>
  <si>
    <t>Ube2e1</t>
  </si>
  <si>
    <t>ENSMUSG00000052423</t>
  </si>
  <si>
    <t>B4galt3</t>
  </si>
  <si>
    <t>ENSMUSG00000071715</t>
  </si>
  <si>
    <t>Ncf4</t>
  </si>
  <si>
    <t>ENSMUSG00000063245</t>
  </si>
  <si>
    <t>Gm13248</t>
  </si>
  <si>
    <t>ENSMUSG00000033701</t>
  </si>
  <si>
    <t>Acbd6</t>
  </si>
  <si>
    <t>ENSMUSG00000036160</t>
  </si>
  <si>
    <t>Surf6</t>
  </si>
  <si>
    <t>ENSMUSG00000024335</t>
  </si>
  <si>
    <t>Brd2</t>
  </si>
  <si>
    <t>ENSMUSG00000057135</t>
  </si>
  <si>
    <t>Scimp</t>
  </si>
  <si>
    <t>ENSMUSG00000027942</t>
  </si>
  <si>
    <t>4933434E20Rik</t>
  </si>
  <si>
    <t>ENSMUSG00000021598</t>
  </si>
  <si>
    <t>Med10</t>
  </si>
  <si>
    <t>ENSMUSG00000063714</t>
  </si>
  <si>
    <t>Sp3os</t>
  </si>
  <si>
    <t>ENSMUSG00000040888</t>
  </si>
  <si>
    <t>Gfer</t>
  </si>
  <si>
    <t>ENSMUSG00000052962</t>
  </si>
  <si>
    <t>Mrpl35</t>
  </si>
  <si>
    <t>ENSMUSG00000006705</t>
  </si>
  <si>
    <t>Pknox1</t>
  </si>
  <si>
    <t>ENSMUSG00000022255</t>
  </si>
  <si>
    <t>Mtdh</t>
  </si>
  <si>
    <t>ENSMUSG00000039016</t>
  </si>
  <si>
    <t>Timm8b</t>
  </si>
  <si>
    <t>ENSMUSG00000040034</t>
  </si>
  <si>
    <t>NUp43</t>
  </si>
  <si>
    <t>ENSMUSG00000047123</t>
  </si>
  <si>
    <t>Ticam1</t>
  </si>
  <si>
    <t>ENSMUSG00000060519</t>
  </si>
  <si>
    <t>Tor3a</t>
  </si>
  <si>
    <t>ENSMUSG00000056201</t>
  </si>
  <si>
    <t>Cfl1</t>
  </si>
  <si>
    <t>ENSMUSG00000003573</t>
  </si>
  <si>
    <t>Homer3</t>
  </si>
  <si>
    <t>ENSMUSG00000081058</t>
  </si>
  <si>
    <t>Hist2h3c2</t>
  </si>
  <si>
    <t>ENSMUSG00000029474</t>
  </si>
  <si>
    <t>Rnf34</t>
  </si>
  <si>
    <t>ENSMUSG00000029433</t>
  </si>
  <si>
    <t>Diablo</t>
  </si>
  <si>
    <t>ENSMUSG00000037638</t>
  </si>
  <si>
    <t>Zbtb42</t>
  </si>
  <si>
    <t>ENSMUSG00000022120</t>
  </si>
  <si>
    <t>Rnf219</t>
  </si>
  <si>
    <t>ENSMUSG00000054676</t>
  </si>
  <si>
    <t>1600014C10Rik</t>
  </si>
  <si>
    <t>ENSMUSG00000028034</t>
  </si>
  <si>
    <t>Fubp1</t>
  </si>
  <si>
    <t>ENSMUSG00000026922</t>
  </si>
  <si>
    <t>Agpat2</t>
  </si>
  <si>
    <t>ENSMUSG00000023349</t>
  </si>
  <si>
    <t>Clec4n</t>
  </si>
  <si>
    <t>ENSMUSG00000023010</t>
  </si>
  <si>
    <t>Tmbim6</t>
  </si>
  <si>
    <t>ENSMUSG00000033577</t>
  </si>
  <si>
    <t>Myo6</t>
  </si>
  <si>
    <t>ENSMUSG00000038781</t>
  </si>
  <si>
    <t>Stap2</t>
  </si>
  <si>
    <t>ENSMUSG00000037965</t>
  </si>
  <si>
    <t>Zc3h7a</t>
  </si>
  <si>
    <t>ENSMUSG00000029249</t>
  </si>
  <si>
    <t>Rest</t>
  </si>
  <si>
    <t>ENSMUSG00000028156</t>
  </si>
  <si>
    <t>Eif4e</t>
  </si>
  <si>
    <t>ENSMUSG00000056501</t>
  </si>
  <si>
    <t>Cebpb</t>
  </si>
  <si>
    <t>ENSMUSG00000042229</t>
  </si>
  <si>
    <t>Rabif</t>
  </si>
  <si>
    <t>ENSMUSG00000022043</t>
  </si>
  <si>
    <t>Trim35</t>
  </si>
  <si>
    <t>ENSMUSG00000094870</t>
  </si>
  <si>
    <t>Zfp131</t>
  </si>
  <si>
    <t>ENSMUSG00000044795</t>
  </si>
  <si>
    <t>Cyb5d1</t>
  </si>
  <si>
    <t>ENSMUSG00000027340</t>
  </si>
  <si>
    <t>Slc23a2</t>
  </si>
  <si>
    <t>ENSMUSG00000059518</t>
  </si>
  <si>
    <t>Znhit1</t>
  </si>
  <si>
    <t>ENSMUSG00000097882</t>
  </si>
  <si>
    <t>0610038B21Rik</t>
  </si>
  <si>
    <t>ENSMUSG00000060716</t>
  </si>
  <si>
    <t>Plekhh1</t>
  </si>
  <si>
    <t>ENSMUSG00000078249</t>
  </si>
  <si>
    <t>Hmga1-rs1</t>
  </si>
  <si>
    <t>ENSMUSG00000047989</t>
  </si>
  <si>
    <t>Ino80c</t>
  </si>
  <si>
    <t>ENSMUSG00000090213</t>
  </si>
  <si>
    <t>Tmem189</t>
  </si>
  <si>
    <t>ENSMUSG00000042682</t>
  </si>
  <si>
    <t>Selk</t>
  </si>
  <si>
    <t>ENSMUSG00000024787</t>
  </si>
  <si>
    <t>Snx15</t>
  </si>
  <si>
    <t>ENSMUSG00000058443</t>
  </si>
  <si>
    <t>Rpl10-ps3</t>
  </si>
  <si>
    <t>ENSMUSG00000025132</t>
  </si>
  <si>
    <t>Arhgdia</t>
  </si>
  <si>
    <t>ENSMUSG00000026773</t>
  </si>
  <si>
    <t>Pfkfb3</t>
  </si>
  <si>
    <t>ENSMUSG00000035762</t>
  </si>
  <si>
    <t>Tmem161b</t>
  </si>
  <si>
    <t>ENSMUSG00000021687</t>
  </si>
  <si>
    <t>Scamp1</t>
  </si>
  <si>
    <t>ENSMUSG00000030284</t>
  </si>
  <si>
    <t>Creld1</t>
  </si>
  <si>
    <t>ENSMUSG00000024165</t>
  </si>
  <si>
    <t>Hn1l</t>
  </si>
  <si>
    <t>ENSMUSG00000028757</t>
  </si>
  <si>
    <t>Ddost</t>
  </si>
  <si>
    <t>ENSMUSG00000025512</t>
  </si>
  <si>
    <t>Chid1</t>
  </si>
  <si>
    <t>ENSMUSG00000026974</t>
  </si>
  <si>
    <t>Zmynd19</t>
  </si>
  <si>
    <t>ENSMUSG00000003421</t>
  </si>
  <si>
    <t>Nosip</t>
  </si>
  <si>
    <t>ENSMUSG00000038510</t>
  </si>
  <si>
    <t>Rpf2</t>
  </si>
  <si>
    <t>ENSMUSG00000057649</t>
  </si>
  <si>
    <t>Brd9</t>
  </si>
  <si>
    <t>ENSMUSG00000061518</t>
  </si>
  <si>
    <t>Cox5b</t>
  </si>
  <si>
    <t>ENSMUSG00000073436</t>
  </si>
  <si>
    <t>Eme2</t>
  </si>
  <si>
    <t>ENSMUSG00000029415</t>
  </si>
  <si>
    <t>Sdad1</t>
  </si>
  <si>
    <t>ENSMUSG00000097033</t>
  </si>
  <si>
    <t>Gm26819</t>
  </si>
  <si>
    <t>ENSMUSG00000060143</t>
  </si>
  <si>
    <t>Gm10076</t>
  </si>
  <si>
    <t>ENSMUSG00000057137</t>
  </si>
  <si>
    <t>Tmem140</t>
  </si>
  <si>
    <t>ENSMUSG00000039616</t>
  </si>
  <si>
    <t>Mocos</t>
  </si>
  <si>
    <t>ENSMUSG00000034674</t>
  </si>
  <si>
    <t>Tdg</t>
  </si>
  <si>
    <t>ENSMUSG00000006763</t>
  </si>
  <si>
    <t>Saal1</t>
  </si>
  <si>
    <t>ENSMUSG00000029640</t>
  </si>
  <si>
    <t>Usp12</t>
  </si>
  <si>
    <t>ENSMUSG00000054277</t>
  </si>
  <si>
    <t>Arfgap3</t>
  </si>
  <si>
    <t>ENSMUSG00000027593</t>
  </si>
  <si>
    <t>Raly</t>
  </si>
  <si>
    <t>ENSMUSG00000025155</t>
  </si>
  <si>
    <t>Dus1l</t>
  </si>
  <si>
    <t>ENSMUSG00000027641</t>
  </si>
  <si>
    <t>Rbl1</t>
  </si>
  <si>
    <t>ENSMUSG00000028949</t>
  </si>
  <si>
    <t>Smarcd3</t>
  </si>
  <si>
    <t>ENSMUSG00000043336</t>
  </si>
  <si>
    <t>Filip1l</t>
  </si>
  <si>
    <t>ENSMUSG00000002064</t>
  </si>
  <si>
    <t>Sdf2</t>
  </si>
  <si>
    <t>ENSMUSG00000030423</t>
  </si>
  <si>
    <t>Pop4</t>
  </si>
  <si>
    <t>ENSMUSG00000024472</t>
  </si>
  <si>
    <t>Dcp2</t>
  </si>
  <si>
    <t>ENSMUSG00000033565</t>
  </si>
  <si>
    <t>Rbfox2</t>
  </si>
  <si>
    <t>ENSMUSG00000028028</t>
  </si>
  <si>
    <t>Alpk1</t>
  </si>
  <si>
    <t>ENSMUSG00000040236</t>
  </si>
  <si>
    <t>Trappc5</t>
  </si>
  <si>
    <t>ENSMUSG00000079523</t>
  </si>
  <si>
    <t>Tmsb10</t>
  </si>
  <si>
    <t>ENSMUSG00000025130</t>
  </si>
  <si>
    <t>P4hb</t>
  </si>
  <si>
    <t>ENSMUSG00000020271</t>
  </si>
  <si>
    <t>Fbxw11</t>
  </si>
  <si>
    <t>ENSMUSG00000038619</t>
  </si>
  <si>
    <t>Ensa</t>
  </si>
  <si>
    <t>ENSMUSG00000063787</t>
  </si>
  <si>
    <t>Chchd1</t>
  </si>
  <si>
    <t>ENSMUSG00000063954</t>
  </si>
  <si>
    <t>Hist2h2aa2</t>
  </si>
  <si>
    <t>ENSMUSG00000020694</t>
  </si>
  <si>
    <t>Tlk2</t>
  </si>
  <si>
    <t>ENSMUSG00000036820</t>
  </si>
  <si>
    <t>Amdhd2</t>
  </si>
  <si>
    <t>ENSMUSG00000070544</t>
  </si>
  <si>
    <t>Top1</t>
  </si>
  <si>
    <t>ENSMUSG00000055401</t>
  </si>
  <si>
    <t>Fbxo6</t>
  </si>
  <si>
    <t>ENSMUSG00000040472</t>
  </si>
  <si>
    <t>Rabggta</t>
  </si>
  <si>
    <t>ENSMUSG00000049658</t>
  </si>
  <si>
    <t>Bdp1</t>
  </si>
  <si>
    <t>ENSMUSG00000051344</t>
  </si>
  <si>
    <t>Plekhm3</t>
  </si>
  <si>
    <t>ENSMUSG00000016554</t>
  </si>
  <si>
    <t>Eif3d</t>
  </si>
  <si>
    <t>ENSMUSG00000017615</t>
  </si>
  <si>
    <t>Tnfaip1</t>
  </si>
  <si>
    <t>ENSMUSG00000031960</t>
  </si>
  <si>
    <t>Aars</t>
  </si>
  <si>
    <t>ENSMUSG00000026914</t>
  </si>
  <si>
    <t>Psmd14</t>
  </si>
  <si>
    <t>ENSMUSG00000002981</t>
  </si>
  <si>
    <t>Clptm1</t>
  </si>
  <si>
    <t>ENSMUSG00000038806</t>
  </si>
  <si>
    <t>Sde2</t>
  </si>
  <si>
    <t>ENSMUSG00000037750</t>
  </si>
  <si>
    <t>Fam222b</t>
  </si>
  <si>
    <t>ENSMUSG00000035392</t>
  </si>
  <si>
    <t>Dennd1a</t>
  </si>
  <si>
    <t>ENSMUSG00000024941</t>
  </si>
  <si>
    <t>Scyl1</t>
  </si>
  <si>
    <t>ENSMUSG00000028426</t>
  </si>
  <si>
    <t>Rad23b</t>
  </si>
  <si>
    <t>ENSMUSG00000022557</t>
  </si>
  <si>
    <t>Bop1</t>
  </si>
  <si>
    <t>ENSMUSG00000035171</t>
  </si>
  <si>
    <t>1110059E24Rik</t>
  </si>
  <si>
    <t>ENSMUSG00000029003</t>
  </si>
  <si>
    <t>Mad2l2</t>
  </si>
  <si>
    <t>ENSMUSG00000033365</t>
  </si>
  <si>
    <t>Ipo13</t>
  </si>
  <si>
    <t>ENSMUSG00000046805</t>
  </si>
  <si>
    <t>Mpeg1</t>
  </si>
  <si>
    <t>ENSMUSG00000030403</t>
  </si>
  <si>
    <t>Vasp</t>
  </si>
  <si>
    <t>ENSMUSG00000014243</t>
  </si>
  <si>
    <t>Zswim7</t>
  </si>
  <si>
    <t>ENSMUSG00000033326</t>
  </si>
  <si>
    <t>Kdm4a</t>
  </si>
  <si>
    <t>ENSMUSG00000041130</t>
  </si>
  <si>
    <t>Zfp598</t>
  </si>
  <si>
    <t>ENSMUSG00000015133</t>
  </si>
  <si>
    <t>Lrrk1</t>
  </si>
  <si>
    <t>ENSMUSG00000027300</t>
  </si>
  <si>
    <t>Ubox5</t>
  </si>
  <si>
    <t>ENSMUSG00000092416</t>
  </si>
  <si>
    <t>Zfp141</t>
  </si>
  <si>
    <t>ENSMUSG00000059401</t>
  </si>
  <si>
    <t>Mamld1</t>
  </si>
  <si>
    <t>ENSMUSG00000092417</t>
  </si>
  <si>
    <t>Gpank1</t>
  </si>
  <si>
    <t>ENSMUSG00000097855</t>
  </si>
  <si>
    <t>A930007I19Rik</t>
  </si>
  <si>
    <t>ENSMUSG00000022635</t>
  </si>
  <si>
    <t>Zcrb1</t>
  </si>
  <si>
    <t>ENSMUSG00000018848</t>
  </si>
  <si>
    <t>Rars</t>
  </si>
  <si>
    <t>ENSMUSG00000003813</t>
  </si>
  <si>
    <t>Rad23a</t>
  </si>
  <si>
    <t>ENSMUSG00000042228</t>
  </si>
  <si>
    <t>Lyn</t>
  </si>
  <si>
    <t>ENSMUSG00000031207</t>
  </si>
  <si>
    <t>Msn</t>
  </si>
  <si>
    <t>ENSMUSG00000049482</t>
  </si>
  <si>
    <t>Ctu2</t>
  </si>
  <si>
    <t>ENSMUSG00000026342</t>
  </si>
  <si>
    <t>Slc35f5</t>
  </si>
  <si>
    <t>ENSMUSG00000033751</t>
  </si>
  <si>
    <t>Gadd45gip1</t>
  </si>
  <si>
    <t>ENSMUSG00000047030</t>
  </si>
  <si>
    <t>Spata2</t>
  </si>
  <si>
    <t>ENSMUSG00000029449</t>
  </si>
  <si>
    <t>Rhof</t>
  </si>
  <si>
    <t>ENSMUSG00000034892</t>
  </si>
  <si>
    <t>Rps29</t>
  </si>
  <si>
    <t>ENSMUSG00000071661</t>
  </si>
  <si>
    <t>Zbtb3</t>
  </si>
  <si>
    <t>ENSMUSG00000001098</t>
  </si>
  <si>
    <t>Kctd10</t>
  </si>
  <si>
    <t>ENSMUSG00000026088</t>
  </si>
  <si>
    <t>Mitd1</t>
  </si>
  <si>
    <t>ENSMUSG00000045435</t>
  </si>
  <si>
    <t>Tmem60</t>
  </si>
  <si>
    <t>ENSMUSG00000001158</t>
  </si>
  <si>
    <t>Snrnp27</t>
  </si>
  <si>
    <t>ENSMUSG00000026197</t>
  </si>
  <si>
    <t>Zfand2b</t>
  </si>
  <si>
    <t>ENSMUSG00000097221</t>
  </si>
  <si>
    <t>1810049J17Rik</t>
  </si>
  <si>
    <t>ENSMUSG00000062944</t>
  </si>
  <si>
    <t>9130023H24Rik</t>
  </si>
  <si>
    <t>ENSMUSG00000021967</t>
  </si>
  <si>
    <t>Mrpl57</t>
  </si>
  <si>
    <t>ENSMUSG00000027901</t>
  </si>
  <si>
    <t>Dennd2d</t>
  </si>
  <si>
    <t>ENSMUSG00000011837</t>
  </si>
  <si>
    <t>Snapc2</t>
  </si>
  <si>
    <t>ENSMUSG00000024217</t>
  </si>
  <si>
    <t>Snrpc</t>
  </si>
  <si>
    <t>ENSMUSG00000031171</t>
  </si>
  <si>
    <t>Ftsj1</t>
  </si>
  <si>
    <t>ENSMUSG00000020849</t>
  </si>
  <si>
    <t>Ywhae</t>
  </si>
  <si>
    <t>ENSMUSG00000035954</t>
  </si>
  <si>
    <t>Dock4</t>
  </si>
  <si>
    <t>ENSMUSG00000046707</t>
  </si>
  <si>
    <t>Csnk2a2</t>
  </si>
  <si>
    <t>ENSMUSG00000038181</t>
  </si>
  <si>
    <t>Chpf2</t>
  </si>
  <si>
    <t>ENSMUSG00000002205</t>
  </si>
  <si>
    <t>Vrk3</t>
  </si>
  <si>
    <t>ENSMUSG00000042660</t>
  </si>
  <si>
    <t>Wdr55</t>
  </si>
  <si>
    <t>ENSMUSG00000067942</t>
  </si>
  <si>
    <t>Zfp160</t>
  </si>
  <si>
    <t>ENSMUSG00000035595</t>
  </si>
  <si>
    <t>1600002K03Rik</t>
  </si>
  <si>
    <t>ENSMUSG00000025792</t>
  </si>
  <si>
    <t>Slc25a10</t>
  </si>
  <si>
    <t>ENSMUSG00000057322</t>
  </si>
  <si>
    <t>Rpl38</t>
  </si>
  <si>
    <t>ENSMUSG00000005481</t>
  </si>
  <si>
    <t>Ddx39</t>
  </si>
  <si>
    <t>ENSMUSG00000087141</t>
  </si>
  <si>
    <t>Plcxd2</t>
  </si>
  <si>
    <t>ENSMUSG00000029313</t>
  </si>
  <si>
    <t>Aff1</t>
  </si>
  <si>
    <t>ENSMUSG00000106734</t>
  </si>
  <si>
    <t>RP24-328P2.5</t>
  </si>
  <si>
    <t>ENSMUSG00000031521</t>
  </si>
  <si>
    <t>Aga</t>
  </si>
  <si>
    <t>ENSMUSG00000044224</t>
  </si>
  <si>
    <t>Dnajc21</t>
  </si>
  <si>
    <t>ENSMUSG00000006335</t>
  </si>
  <si>
    <t>Tfpt</t>
  </si>
  <si>
    <t>ENSMUSG00000009291</t>
  </si>
  <si>
    <t>Pttg1ip</t>
  </si>
  <si>
    <t>ENSMUSG00000029407</t>
  </si>
  <si>
    <t>Uso1</t>
  </si>
  <si>
    <t>ENSMUSG00000021832</t>
  </si>
  <si>
    <t>Psmc6</t>
  </si>
  <si>
    <t>ENSMUSG00000046062</t>
  </si>
  <si>
    <t>Ppp1r15b</t>
  </si>
  <si>
    <t>ENSMUSG00000044847</t>
  </si>
  <si>
    <t>Lsm11</t>
  </si>
  <si>
    <t>ENSMUSG00000071350</t>
  </si>
  <si>
    <t>Setdb2</t>
  </si>
  <si>
    <t>ENSMUSG00000028760</t>
  </si>
  <si>
    <t>Eif4g3</t>
  </si>
  <si>
    <t>ENSMUSG00000023944</t>
  </si>
  <si>
    <t>Hsp90ab1</t>
  </si>
  <si>
    <t>ENSMUSG00000031871</t>
  </si>
  <si>
    <t>Cdh5</t>
  </si>
  <si>
    <t>ENSMUSG00000021868</t>
  </si>
  <si>
    <t>Ppif</t>
  </si>
  <si>
    <t>ENSMUSG00000045594</t>
  </si>
  <si>
    <t>Glb1</t>
  </si>
  <si>
    <t>ENSMUSG00000026775</t>
  </si>
  <si>
    <t>Yme1l1</t>
  </si>
  <si>
    <t>ENSMUSG00000032077</t>
  </si>
  <si>
    <t>Bud13</t>
  </si>
  <si>
    <t>ENSMUSG00000005667</t>
  </si>
  <si>
    <t>Mthfd2</t>
  </si>
  <si>
    <t>ENSMUSG00000059182</t>
  </si>
  <si>
    <t>Skap2</t>
  </si>
  <si>
    <t>ENSMUSG00000097367</t>
  </si>
  <si>
    <t>Gm26718</t>
  </si>
  <si>
    <t>ENSMUSG00000029466</t>
  </si>
  <si>
    <t>Anapc7</t>
  </si>
  <si>
    <t>ENSMUSG00000037552</t>
  </si>
  <si>
    <t>Plekhg2</t>
  </si>
  <si>
    <t>ENSMUSG00000031381</t>
  </si>
  <si>
    <t>Piga</t>
  </si>
  <si>
    <t>ENSMUSG00000034135</t>
  </si>
  <si>
    <t>Sik3</t>
  </si>
  <si>
    <t>ENSMUSG00000041278</t>
  </si>
  <si>
    <t>Ttc1</t>
  </si>
  <si>
    <t>ENSMUSG00000033216</t>
  </si>
  <si>
    <t>Eefsec</t>
  </si>
  <si>
    <t>ENSMUSG00000030062</t>
  </si>
  <si>
    <t>Rpn1</t>
  </si>
  <si>
    <t>ENSMUSG00000001783</t>
  </si>
  <si>
    <t>Rtcb</t>
  </si>
  <si>
    <t>ENSMUSG00000063362</t>
  </si>
  <si>
    <t>Alg11</t>
  </si>
  <si>
    <t>ENSMUSG00000093594</t>
  </si>
  <si>
    <t>Gm20707</t>
  </si>
  <si>
    <t>ENSMUSG00000017057</t>
  </si>
  <si>
    <t>Il13ra1</t>
  </si>
  <si>
    <t>ENSMUSG00000039477</t>
  </si>
  <si>
    <t>Tnrc18</t>
  </si>
  <si>
    <t>ENSMUSG00000107191</t>
  </si>
  <si>
    <t>RP23-297M4.4</t>
  </si>
  <si>
    <t>ENSMUSG00000058833</t>
  </si>
  <si>
    <t>2810428I15Rik</t>
  </si>
  <si>
    <t>ENSMUSG00000007041</t>
  </si>
  <si>
    <t>Clic1</t>
  </si>
  <si>
    <t>ENSMUSG00000032418</t>
  </si>
  <si>
    <t>Me1</t>
  </si>
  <si>
    <t>ENSMUSG00000038274</t>
  </si>
  <si>
    <t>Fau</t>
  </si>
  <si>
    <t>ENSMUSG00000003955</t>
  </si>
  <si>
    <t>Fam162a</t>
  </si>
  <si>
    <t>ENSMUSG00000052298</t>
  </si>
  <si>
    <t>Cdc42se2</t>
  </si>
  <si>
    <t>ENSMUSG00000001418</t>
  </si>
  <si>
    <t>Glmp</t>
  </si>
  <si>
    <t>ENSMUSG00000022200</t>
  </si>
  <si>
    <t>Golph3</t>
  </si>
  <si>
    <t>ENSMUSG00000038828</t>
  </si>
  <si>
    <t>Tmem214</t>
  </si>
  <si>
    <t>ENSMUSG00000026254</t>
  </si>
  <si>
    <t>Eif4e2</t>
  </si>
  <si>
    <t>ENSMUSG00000002741</t>
  </si>
  <si>
    <t>Ykt6</t>
  </si>
  <si>
    <t>ENSMUSG00000022842</t>
  </si>
  <si>
    <t>Ece2</t>
  </si>
  <si>
    <t>ENSMUSG00000105692</t>
  </si>
  <si>
    <t>RP23-350K3.2</t>
  </si>
  <si>
    <t>ENSMUSG00000024841</t>
  </si>
  <si>
    <t>Eif1ad</t>
  </si>
  <si>
    <t>ENSMUSG00000030689</t>
  </si>
  <si>
    <t>Ino80e</t>
  </si>
  <si>
    <t>ENSMUSG00000070002</t>
  </si>
  <si>
    <t>Ell</t>
  </si>
  <si>
    <t>ENSMUSG00000020708</t>
  </si>
  <si>
    <t>Psmc5</t>
  </si>
  <si>
    <t>ENSMUSG00000022500</t>
  </si>
  <si>
    <t>Litaf</t>
  </si>
  <si>
    <t>ENSMUSG00000035765</t>
  </si>
  <si>
    <t>Dym</t>
  </si>
  <si>
    <t>ENSMUSG00000042709</t>
  </si>
  <si>
    <t>Atpaf2</t>
  </si>
  <si>
    <t>ENSMUSG00000022684</t>
  </si>
  <si>
    <t>Bfar</t>
  </si>
  <si>
    <t>ENSMUSG00000025647</t>
  </si>
  <si>
    <t>Shisa5</t>
  </si>
  <si>
    <t>ENSMUSG00000053769</t>
  </si>
  <si>
    <t>Lysmd1</t>
  </si>
  <si>
    <t>ENSMUSG00000052214</t>
  </si>
  <si>
    <t>Opa3</t>
  </si>
</sst>
</file>

<file path=xl/styles.xml><?xml version="1.0" encoding="utf-8"?>
<styleSheet xmlns="http://schemas.openxmlformats.org/spreadsheetml/2006/main">
  <numFmts count="4">
    <numFmt numFmtId="176" formatCode="_ * #,##0_ ;_ * \-#,##0_ ;_ * &quot;-&quot;_ ;_ @_ 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7" formatCode="_ * #,##0.00_ ;_ * \-#,##0.00_ ;_ * &quot;-&quot;??_ ;_ @_ "/>
  </numFmts>
  <fonts count="24">
    <font>
      <sz val="11"/>
      <color theme="1"/>
      <name val="宋体"/>
      <charset val="134"/>
      <scheme val="minor"/>
    </font>
    <font>
      <i/>
      <sz val="11"/>
      <color theme="1"/>
      <name val="宋体"/>
      <charset val="134"/>
      <scheme val="minor"/>
    </font>
    <font>
      <b/>
      <sz val="11"/>
      <color theme="1"/>
      <name val="Nimbus Roman"/>
      <charset val="134"/>
    </font>
    <font>
      <sz val="11"/>
      <color theme="1"/>
      <name val="Nimbus Roman"/>
      <charset val="134"/>
    </font>
    <font>
      <i/>
      <sz val="11"/>
      <color theme="1"/>
      <name val="Nimbus Roman"/>
      <charset val="134"/>
    </font>
    <font>
      <sz val="11"/>
      <color rgb="FFFA7D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799981688894314"/>
        <bgColor indexed="64"/>
      </patternFill>
    </fill>
  </fills>
  <borders count="11">
    <border>
      <left/>
      <right/>
      <top/>
      <bottom/>
      <diagonal/>
    </border>
    <border>
      <left/>
      <right/>
      <top style="thin">
        <color auto="true"/>
      </top>
      <bottom/>
      <diagonal/>
    </border>
    <border>
      <left/>
      <right/>
      <top/>
      <bottom style="thin">
        <color auto="true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0" fontId="8" fillId="12" borderId="0" applyNumberFormat="false" applyBorder="false" applyAlignment="false" applyProtection="false">
      <alignment vertical="center"/>
    </xf>
    <xf numFmtId="0" fontId="6" fillId="18" borderId="0" applyNumberFormat="false" applyBorder="false" applyAlignment="false" applyProtection="false">
      <alignment vertical="center"/>
    </xf>
    <xf numFmtId="0" fontId="8" fillId="14" borderId="0" applyNumberFormat="false" applyBorder="false" applyAlignment="false" applyProtection="false">
      <alignment vertical="center"/>
    </xf>
    <xf numFmtId="0" fontId="22" fillId="30" borderId="8" applyNumberFormat="false" applyAlignment="false" applyProtection="false">
      <alignment vertical="center"/>
    </xf>
    <xf numFmtId="0" fontId="6" fillId="27" borderId="0" applyNumberFormat="false" applyBorder="false" applyAlignment="false" applyProtection="false">
      <alignment vertical="center"/>
    </xf>
    <xf numFmtId="0" fontId="6" fillId="20" borderId="0" applyNumberFormat="false" applyBorder="false" applyAlignment="false" applyProtection="false">
      <alignment vertical="center"/>
    </xf>
    <xf numFmtId="44" fontId="0" fillId="0" borderId="0" applyFont="false" applyFill="false" applyBorder="false" applyAlignment="false" applyProtection="false">
      <alignment vertical="center"/>
    </xf>
    <xf numFmtId="0" fontId="8" fillId="13" borderId="0" applyNumberFormat="false" applyBorder="false" applyAlignment="false" applyProtection="false">
      <alignment vertical="center"/>
    </xf>
    <xf numFmtId="9" fontId="0" fillId="0" borderId="0" applyFont="false" applyFill="false" applyBorder="false" applyAlignment="false" applyProtection="false">
      <alignment vertical="center"/>
    </xf>
    <xf numFmtId="0" fontId="8" fillId="28" borderId="0" applyNumberFormat="false" applyBorder="false" applyAlignment="false" applyProtection="false">
      <alignment vertical="center"/>
    </xf>
    <xf numFmtId="0" fontId="8" fillId="26" borderId="0" applyNumberFormat="false" applyBorder="false" applyAlignment="false" applyProtection="false">
      <alignment vertical="center"/>
    </xf>
    <xf numFmtId="0" fontId="8" fillId="5" borderId="0" applyNumberFormat="false" applyBorder="false" applyAlignment="false" applyProtection="false">
      <alignment vertical="center"/>
    </xf>
    <xf numFmtId="0" fontId="8" fillId="4" borderId="0" applyNumberFormat="false" applyBorder="false" applyAlignment="false" applyProtection="false">
      <alignment vertical="center"/>
    </xf>
    <xf numFmtId="0" fontId="8" fillId="19" borderId="0" applyNumberFormat="false" applyBorder="false" applyAlignment="false" applyProtection="false">
      <alignment vertical="center"/>
    </xf>
    <xf numFmtId="0" fontId="16" fillId="21" borderId="8" applyNumberFormat="false" applyAlignment="false" applyProtection="false">
      <alignment vertical="center"/>
    </xf>
    <xf numFmtId="0" fontId="8" fillId="23" borderId="0" applyNumberFormat="false" applyBorder="false" applyAlignment="false" applyProtection="false">
      <alignment vertical="center"/>
    </xf>
    <xf numFmtId="0" fontId="19" fillId="25" borderId="0" applyNumberFormat="false" applyBorder="false" applyAlignment="false" applyProtection="false">
      <alignment vertical="center"/>
    </xf>
    <xf numFmtId="0" fontId="6" fillId="17" borderId="0" applyNumberFormat="false" applyBorder="false" applyAlignment="false" applyProtection="false">
      <alignment vertical="center"/>
    </xf>
    <xf numFmtId="0" fontId="14" fillId="15" borderId="0" applyNumberFormat="false" applyBorder="false" applyAlignment="false" applyProtection="false">
      <alignment vertical="center"/>
    </xf>
    <xf numFmtId="0" fontId="6" fillId="32" borderId="0" applyNumberFormat="false" applyBorder="false" applyAlignment="false" applyProtection="false">
      <alignment vertical="center"/>
    </xf>
    <xf numFmtId="0" fontId="15" fillId="0" borderId="7" applyNumberFormat="false" applyFill="false" applyAlignment="false" applyProtection="false">
      <alignment vertical="center"/>
    </xf>
    <xf numFmtId="0" fontId="18" fillId="24" borderId="0" applyNumberFormat="false" applyBorder="false" applyAlignment="false" applyProtection="false">
      <alignment vertical="center"/>
    </xf>
    <xf numFmtId="0" fontId="21" fillId="29" borderId="9" applyNumberFormat="false" applyAlignment="false" applyProtection="false">
      <alignment vertical="center"/>
    </xf>
    <xf numFmtId="0" fontId="23" fillId="21" borderId="10" applyNumberFormat="false" applyAlignment="false" applyProtection="false">
      <alignment vertical="center"/>
    </xf>
    <xf numFmtId="0" fontId="13" fillId="0" borderId="4" applyNumberFormat="false" applyFill="false" applyAlignment="false" applyProtection="false">
      <alignment vertical="center"/>
    </xf>
    <xf numFmtId="0" fontId="12" fillId="0" borderId="0" applyNumberFormat="false" applyFill="false" applyBorder="false" applyAlignment="false" applyProtection="false">
      <alignment vertical="center"/>
    </xf>
    <xf numFmtId="0" fontId="6" fillId="16" borderId="0" applyNumberFormat="false" applyBorder="false" applyAlignment="false" applyProtection="false">
      <alignment vertical="center"/>
    </xf>
    <xf numFmtId="0" fontId="9" fillId="0" borderId="0" applyNumberFormat="false" applyFill="false" applyBorder="false" applyAlignment="false" applyProtection="false">
      <alignment vertical="center"/>
    </xf>
    <xf numFmtId="42" fontId="0" fillId="0" borderId="0" applyFont="false" applyFill="false" applyBorder="false" applyAlignment="false" applyProtection="false">
      <alignment vertical="center"/>
    </xf>
    <xf numFmtId="0" fontId="6" fillId="11" borderId="0" applyNumberFormat="false" applyBorder="false" applyAlignment="false" applyProtection="false">
      <alignment vertical="center"/>
    </xf>
    <xf numFmtId="177" fontId="0" fillId="0" borderId="0" applyFont="false" applyFill="false" applyBorder="false" applyAlignment="false" applyProtection="false">
      <alignment vertical="center"/>
    </xf>
    <xf numFmtId="0" fontId="11" fillId="0" borderId="0" applyNumberFormat="false" applyFill="false" applyBorder="false" applyAlignment="false" applyProtection="false">
      <alignment vertical="center"/>
    </xf>
    <xf numFmtId="0" fontId="20" fillId="0" borderId="0" applyNumberFormat="false" applyFill="false" applyBorder="false" applyAlignment="false" applyProtection="false">
      <alignment vertical="center"/>
    </xf>
    <xf numFmtId="0" fontId="6" fillId="10" borderId="0" applyNumberFormat="false" applyBorder="false" applyAlignment="false" applyProtection="false">
      <alignment vertical="center"/>
    </xf>
    <xf numFmtId="0" fontId="17" fillId="0" borderId="0" applyNumberFormat="false" applyFill="false" applyBorder="false" applyAlignment="false" applyProtection="false">
      <alignment vertical="center"/>
    </xf>
    <xf numFmtId="0" fontId="8" fillId="9" borderId="0" applyNumberFormat="false" applyBorder="false" applyAlignment="false" applyProtection="false">
      <alignment vertical="center"/>
    </xf>
    <xf numFmtId="0" fontId="0" fillId="8" borderId="6" applyNumberFormat="false" applyFont="false" applyAlignment="false" applyProtection="false">
      <alignment vertical="center"/>
    </xf>
    <xf numFmtId="0" fontId="6" fillId="22" borderId="0" applyNumberFormat="false" applyBorder="false" applyAlignment="false" applyProtection="false">
      <alignment vertical="center"/>
    </xf>
    <xf numFmtId="0" fontId="8" fillId="7" borderId="0" applyNumberFormat="false" applyBorder="false" applyAlignment="false" applyProtection="false">
      <alignment vertical="center"/>
    </xf>
    <xf numFmtId="0" fontId="6" fillId="6" borderId="0" applyNumberFormat="false" applyBorder="false" applyAlignment="false" applyProtection="false">
      <alignment vertical="center"/>
    </xf>
    <xf numFmtId="0" fontId="10" fillId="0" borderId="0" applyNumberFormat="false" applyFill="false" applyBorder="false" applyAlignment="false" applyProtection="false">
      <alignment vertical="center"/>
    </xf>
    <xf numFmtId="176" fontId="0" fillId="0" borderId="0" applyFont="false" applyFill="false" applyBorder="false" applyAlignment="false" applyProtection="false">
      <alignment vertical="center"/>
    </xf>
    <xf numFmtId="0" fontId="7" fillId="0" borderId="4" applyNumberFormat="false" applyFill="false" applyAlignment="false" applyProtection="false">
      <alignment vertical="center"/>
    </xf>
    <xf numFmtId="0" fontId="6" fillId="3" borderId="0" applyNumberFormat="false" applyBorder="false" applyAlignment="false" applyProtection="false">
      <alignment vertical="center"/>
    </xf>
    <xf numFmtId="0" fontId="9" fillId="0" borderId="5" applyNumberFormat="false" applyFill="false" applyAlignment="false" applyProtection="false">
      <alignment vertical="center"/>
    </xf>
    <xf numFmtId="0" fontId="8" fillId="31" borderId="0" applyNumberFormat="false" applyBorder="false" applyAlignment="false" applyProtection="false">
      <alignment vertical="center"/>
    </xf>
    <xf numFmtId="0" fontId="6" fillId="2" borderId="0" applyNumberFormat="false" applyBorder="false" applyAlignment="false" applyProtection="false">
      <alignment vertical="center"/>
    </xf>
    <xf numFmtId="0" fontId="5" fillId="0" borderId="3" applyNumberFormat="false" applyFill="false" applyAlignment="false" applyProtection="false">
      <alignment vertical="center"/>
    </xf>
  </cellStyleXfs>
  <cellXfs count="40">
    <xf numFmtId="0" fontId="0" fillId="0" borderId="0" xfId="0">
      <alignment vertical="center"/>
    </xf>
    <xf numFmtId="0" fontId="0" fillId="0" borderId="0" xfId="0" applyFill="true" applyAlignment="true">
      <alignment vertical="center"/>
    </xf>
    <xf numFmtId="0" fontId="0" fillId="0" borderId="1" xfId="0" applyFill="true" applyBorder="true" applyAlignment="true">
      <alignment vertical="center"/>
    </xf>
    <xf numFmtId="0" fontId="0" fillId="0" borderId="2" xfId="0" applyFill="true" applyBorder="true" applyAlignment="true">
      <alignment vertical="center" wrapText="true"/>
    </xf>
    <xf numFmtId="0" fontId="0" fillId="0" borderId="0" xfId="0" applyFill="true" applyAlignment="true">
      <alignment vertical="center" wrapText="true"/>
    </xf>
    <xf numFmtId="0" fontId="1" fillId="0" borderId="0" xfId="0" applyFont="true">
      <alignment vertical="center"/>
    </xf>
    <xf numFmtId="0" fontId="2" fillId="0" borderId="0" xfId="0" applyFont="true" applyFill="true" applyAlignment="true">
      <alignment horizontal="left" vertical="center"/>
    </xf>
    <xf numFmtId="0" fontId="2" fillId="0" borderId="1" xfId="0" applyFont="true" applyFill="true" applyBorder="true" applyAlignment="true">
      <alignment horizontal="center" vertical="center" wrapText="true"/>
    </xf>
    <xf numFmtId="0" fontId="2" fillId="0" borderId="1" xfId="0" applyFont="true" applyFill="true" applyBorder="true" applyAlignment="true">
      <alignment horizontal="center" vertical="center"/>
    </xf>
    <xf numFmtId="0" fontId="2" fillId="0" borderId="2" xfId="0" applyFont="true" applyFill="true" applyBorder="true" applyAlignment="true">
      <alignment horizontal="center" vertical="center" wrapText="true"/>
    </xf>
    <xf numFmtId="0" fontId="2" fillId="0" borderId="2" xfId="0" applyFont="true" applyFill="true" applyBorder="true" applyAlignment="true">
      <alignment horizontal="center" vertical="center" wrapText="true"/>
    </xf>
    <xf numFmtId="0" fontId="3" fillId="0" borderId="0" xfId="0" applyFont="true" applyBorder="true">
      <alignment vertical="center"/>
    </xf>
    <xf numFmtId="0" fontId="4" fillId="0" borderId="0" xfId="0" applyFont="true" applyBorder="true">
      <alignment vertical="center"/>
    </xf>
    <xf numFmtId="0" fontId="3" fillId="0" borderId="0" xfId="0" applyFont="true" applyBorder="true">
      <alignment vertical="center"/>
    </xf>
    <xf numFmtId="11" fontId="3" fillId="0" borderId="0" xfId="0" applyNumberFormat="true" applyFont="true" applyBorder="true">
      <alignment vertical="center"/>
    </xf>
    <xf numFmtId="0" fontId="3" fillId="0" borderId="0" xfId="0" applyFont="true" applyBorder="true">
      <alignment vertical="center"/>
    </xf>
    <xf numFmtId="0" fontId="4" fillId="0" borderId="0" xfId="0" applyFont="true" applyBorder="true">
      <alignment vertical="center"/>
    </xf>
    <xf numFmtId="0" fontId="3" fillId="0" borderId="0" xfId="0" applyFont="true" applyBorder="true">
      <alignment vertical="center"/>
    </xf>
    <xf numFmtId="11" fontId="3" fillId="0" borderId="0" xfId="0" applyNumberFormat="true" applyFont="true" applyBorder="true">
      <alignment vertical="center"/>
    </xf>
    <xf numFmtId="0" fontId="3" fillId="0" borderId="0" xfId="0" applyFont="true" applyFill="true" applyAlignment="true">
      <alignment vertical="center"/>
    </xf>
    <xf numFmtId="0" fontId="3" fillId="0" borderId="0" xfId="0" applyFont="true" applyBorder="true">
      <alignment vertical="center"/>
    </xf>
    <xf numFmtId="0" fontId="3" fillId="0" borderId="0" xfId="0" applyFont="true">
      <alignment vertical="center"/>
    </xf>
    <xf numFmtId="0" fontId="3" fillId="0" borderId="0" xfId="0" applyFont="true" applyBorder="true">
      <alignment vertical="center"/>
    </xf>
    <xf numFmtId="0" fontId="3" fillId="0" borderId="0" xfId="0" applyFont="true">
      <alignment vertical="center"/>
    </xf>
    <xf numFmtId="0" fontId="0" fillId="0" borderId="0" xfId="0" applyFill="true" applyBorder="true" applyAlignment="true">
      <alignment vertical="center"/>
    </xf>
    <xf numFmtId="0" fontId="0" fillId="0" borderId="0" xfId="0" applyFill="true" applyBorder="true" applyAlignment="true">
      <alignment vertical="center" wrapText="true"/>
    </xf>
    <xf numFmtId="0" fontId="0" fillId="0" borderId="0" xfId="0" applyFill="true" applyBorder="true" applyAlignment="true">
      <alignment vertical="center" wrapText="true"/>
    </xf>
    <xf numFmtId="0" fontId="0" fillId="0" borderId="0" xfId="0" applyBorder="true">
      <alignment vertical="center"/>
    </xf>
    <xf numFmtId="0" fontId="4" fillId="0" borderId="0" xfId="0" applyFont="true">
      <alignment vertical="center"/>
    </xf>
    <xf numFmtId="11" fontId="3" fillId="0" borderId="0" xfId="0" applyNumberFormat="true" applyFont="true">
      <alignment vertical="center"/>
    </xf>
    <xf numFmtId="0" fontId="3" fillId="0" borderId="2" xfId="0" applyFont="true" applyBorder="true">
      <alignment vertical="center"/>
    </xf>
    <xf numFmtId="0" fontId="4" fillId="0" borderId="2" xfId="0" applyFont="true" applyBorder="true">
      <alignment vertical="center"/>
    </xf>
    <xf numFmtId="0" fontId="3" fillId="0" borderId="2" xfId="0" applyFont="true" applyBorder="true">
      <alignment vertical="center"/>
    </xf>
    <xf numFmtId="11" fontId="3" fillId="0" borderId="2" xfId="0" applyNumberFormat="true" applyFont="true" applyBorder="true">
      <alignment vertical="center"/>
    </xf>
    <xf numFmtId="0" fontId="2" fillId="0" borderId="0" xfId="0" applyFont="true" applyFill="true" applyBorder="true" applyAlignment="true">
      <alignment vertical="center"/>
    </xf>
    <xf numFmtId="0" fontId="3" fillId="0" borderId="2" xfId="0" applyFont="true" applyBorder="true">
      <alignment vertical="center"/>
    </xf>
    <xf numFmtId="0" fontId="3" fillId="0" borderId="2" xfId="0" applyFont="true" applyBorder="true">
      <alignment vertical="center"/>
    </xf>
    <xf numFmtId="0" fontId="3" fillId="0" borderId="0" xfId="0" applyFont="true" applyFill="true" applyBorder="true" applyAlignment="true">
      <alignment vertical="center"/>
    </xf>
    <xf numFmtId="0" fontId="2" fillId="0" borderId="0" xfId="0" applyFont="true" applyFill="true" applyAlignment="true">
      <alignment vertical="center"/>
    </xf>
    <xf numFmtId="0" fontId="0" fillId="0" borderId="0" xfId="0" applyFill="true" applyBorder="true" applyAlignment="true">
      <alignment vertical="center"/>
    </xf>
  </cellXfs>
  <cellStyles count="49">
    <cellStyle name="常规" xfId="0" builtinId="0"/>
    <cellStyle name="60% - 强调文字颜色 6" xfId="1" builtinId="52"/>
    <cellStyle name="20% - 强调文字颜色 4" xfId="2" builtinId="42"/>
    <cellStyle name="强调文字颜色 4" xfId="3" builtinId="41"/>
    <cellStyle name="输入" xfId="4" builtinId="20"/>
    <cellStyle name="40% - 强调文字颜色 3" xfId="5" builtinId="39"/>
    <cellStyle name="20% - 强调文字颜色 3" xfId="6" builtinId="38"/>
    <cellStyle name="货币" xfId="7" builtinId="4"/>
    <cellStyle name="强调文字颜色 3" xfId="8" builtinId="37"/>
    <cellStyle name="百分比" xfId="9" builtinId="5"/>
    <cellStyle name="60% - 强调文字颜色 2" xfId="10" builtinId="36"/>
    <cellStyle name="60% - 强调文字颜色 5" xfId="11" builtinId="48"/>
    <cellStyle name="强调文字颜色 2" xfId="12" builtinId="33"/>
    <cellStyle name="60% - 强调文字颜色 1" xfId="13" builtinId="32"/>
    <cellStyle name="60% - 强调文字颜色 4" xfId="14" builtinId="44"/>
    <cellStyle name="计算" xfId="15" builtinId="22"/>
    <cellStyle name="强调文字颜色 1" xfId="16" builtinId="29"/>
    <cellStyle name="适中" xfId="17" builtinId="28"/>
    <cellStyle name="20% - 强调文字颜色 5" xfId="18" builtinId="46"/>
    <cellStyle name="好" xfId="19" builtinId="26"/>
    <cellStyle name="20% - 强调文字颜色 1" xfId="20" builtinId="30"/>
    <cellStyle name="汇总" xfId="21" builtinId="25"/>
    <cellStyle name="差" xfId="22" builtinId="27"/>
    <cellStyle name="检查单元格" xfId="23" builtinId="23"/>
    <cellStyle name="输出" xfId="24" builtinId="21"/>
    <cellStyle name="标题 1" xfId="25" builtinId="16"/>
    <cellStyle name="解释性文本" xfId="26" builtinId="53"/>
    <cellStyle name="20% - 强调文字颜色 2" xfId="27" builtinId="34"/>
    <cellStyle name="标题 4" xfId="28" builtinId="19"/>
    <cellStyle name="货币[0]" xfId="29" builtinId="7"/>
    <cellStyle name="40% - 强调文字颜色 4" xfId="30" builtinId="43"/>
    <cellStyle name="千位分隔" xfId="31" builtinId="3"/>
    <cellStyle name="已访问的超链接" xfId="32" builtinId="9"/>
    <cellStyle name="标题" xfId="33" builtinId="15"/>
    <cellStyle name="40% - 强调文字颜色 2" xfId="34" builtinId="35"/>
    <cellStyle name="警告文本" xfId="35" builtinId="11"/>
    <cellStyle name="60% - 强调文字颜色 3" xfId="36" builtinId="40"/>
    <cellStyle name="注释" xfId="37" builtinId="10"/>
    <cellStyle name="20% - 强调文字颜色 6" xfId="38" builtinId="50"/>
    <cellStyle name="强调文字颜色 5" xfId="39" builtinId="45"/>
    <cellStyle name="40% - 强调文字颜色 6" xfId="40" builtinId="51"/>
    <cellStyle name="超链接" xfId="41" builtinId="8"/>
    <cellStyle name="千位分隔[0]" xfId="42" builtinId="6"/>
    <cellStyle name="标题 2" xfId="43" builtinId="17"/>
    <cellStyle name="40% - 强调文字颜色 5" xfId="44" builtinId="47"/>
    <cellStyle name="标题 3" xfId="45" builtinId="18"/>
    <cellStyle name="强调文字颜色 6" xfId="46" builtinId="49"/>
    <cellStyle name="40% - 强调文字颜色 1" xfId="47" builtinId="31"/>
    <cellStyle name="链接单元格" xfId="48" builtinId="24"/>
  </cellStyles>
  <dxfs count="4">
    <dxf>
      <font>
        <color rgb="FF006100"/>
      </font>
      <fill>
        <patternFill patternType="solid">
          <bgColor rgb="FFC6EFCE"/>
        </patternFill>
      </fill>
    </dxf>
    <dxf>
      <fill>
        <patternFill patternType="solid">
          <bgColor rgb="FFFFC7CE"/>
        </patternFill>
      </fill>
    </dxf>
    <dxf>
      <font>
        <color rgb="FF9C6500"/>
      </font>
      <fill>
        <patternFill patternType="solid">
          <bgColor rgb="FFFFEB9C"/>
        </patternFill>
      </fill>
    </dxf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false"/>
        </a:gradFill>
        <a:gradFill rotWithShape="true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false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true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fals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K1994"/>
  <sheetViews>
    <sheetView tabSelected="1" workbookViewId="0">
      <selection activeCell="E11" sqref="E11"/>
    </sheetView>
  </sheetViews>
  <sheetFormatPr defaultColWidth="9" defaultRowHeight="15"/>
  <cols>
    <col min="1" max="1" width="12.25" customWidth="true"/>
    <col min="2" max="2" width="9" style="5"/>
    <col min="3" max="4" width="12.625"/>
    <col min="5" max="5" width="13.75"/>
    <col min="6" max="6" width="12.625"/>
    <col min="7" max="8" width="14.25" customWidth="true"/>
    <col min="9" max="9" width="11" customWidth="true"/>
    <col min="10" max="10" width="13.75"/>
    <col min="11" max="11" width="12.625"/>
    <col min="12" max="12" width="10.5" customWidth="true"/>
    <col min="13" max="13" width="13.75"/>
    <col min="14" max="14" width="12.625"/>
    <col min="15" max="15" width="11.5" customWidth="true"/>
  </cols>
  <sheetData>
    <row r="1" s="1" customFormat="true" ht="17.25" spans="1:37">
      <c r="A1" s="6" t="s">
        <v>0</v>
      </c>
      <c r="B1" s="6"/>
      <c r="C1" s="6"/>
      <c r="D1" s="6"/>
      <c r="E1" s="6"/>
      <c r="F1" s="6"/>
      <c r="G1" s="19"/>
      <c r="H1" s="19"/>
      <c r="I1" s="19"/>
      <c r="J1" s="19"/>
      <c r="K1" s="19"/>
      <c r="L1" s="19"/>
      <c r="M1" s="19"/>
      <c r="N1" s="19"/>
      <c r="O1" s="19"/>
      <c r="AH1" s="24"/>
      <c r="AI1" s="24"/>
      <c r="AJ1" s="24"/>
      <c r="AK1" s="24"/>
    </row>
    <row r="2" s="2" customFormat="true" ht="17.25" spans="1:37">
      <c r="A2" s="7" t="s">
        <v>1</v>
      </c>
      <c r="B2" s="7" t="s">
        <v>2</v>
      </c>
      <c r="C2" s="8" t="s">
        <v>3</v>
      </c>
      <c r="D2" s="8"/>
      <c r="E2" s="8" t="s">
        <v>4</v>
      </c>
      <c r="F2" s="8"/>
      <c r="G2" s="8" t="s">
        <v>5</v>
      </c>
      <c r="H2" s="8"/>
      <c r="I2" s="8"/>
      <c r="J2" s="8" t="s">
        <v>6</v>
      </c>
      <c r="K2" s="8"/>
      <c r="L2" s="8"/>
      <c r="M2" s="8" t="s">
        <v>7</v>
      </c>
      <c r="N2" s="8"/>
      <c r="O2" s="8"/>
      <c r="P2" s="24"/>
      <c r="Q2" s="24"/>
      <c r="R2" s="24"/>
      <c r="S2" s="24"/>
      <c r="T2" s="24"/>
      <c r="U2" s="24"/>
      <c r="V2" s="24"/>
      <c r="W2" s="24"/>
      <c r="X2" s="24"/>
      <c r="Y2" s="24"/>
      <c r="Z2" s="24"/>
      <c r="AA2" s="24"/>
      <c r="AB2" s="24"/>
      <c r="AC2" s="24"/>
      <c r="AD2" s="24"/>
      <c r="AE2" s="24"/>
      <c r="AF2" s="24"/>
      <c r="AG2" s="24"/>
      <c r="AH2" s="24"/>
      <c r="AI2" s="24"/>
      <c r="AJ2" s="24"/>
      <c r="AK2" s="24"/>
    </row>
    <row r="3" s="3" customFormat="true" ht="17.25" spans="1:37">
      <c r="A3" s="9"/>
      <c r="B3" s="9"/>
      <c r="C3" s="10" t="s">
        <v>8</v>
      </c>
      <c r="D3" s="10" t="s">
        <v>9</v>
      </c>
      <c r="E3" s="10" t="s">
        <v>8</v>
      </c>
      <c r="F3" s="10" t="s">
        <v>9</v>
      </c>
      <c r="G3" s="10" t="s">
        <v>8</v>
      </c>
      <c r="H3" s="10" t="s">
        <v>9</v>
      </c>
      <c r="I3" s="10" t="s">
        <v>10</v>
      </c>
      <c r="J3" s="10" t="s">
        <v>8</v>
      </c>
      <c r="K3" s="10" t="s">
        <v>9</v>
      </c>
      <c r="L3" s="10" t="s">
        <v>10</v>
      </c>
      <c r="M3" s="10" t="s">
        <v>8</v>
      </c>
      <c r="N3" s="10" t="s">
        <v>9</v>
      </c>
      <c r="O3" s="10" t="s">
        <v>10</v>
      </c>
      <c r="P3" s="25"/>
      <c r="Q3" s="25"/>
      <c r="R3" s="25"/>
      <c r="S3" s="25"/>
      <c r="T3" s="25"/>
      <c r="U3" s="25"/>
      <c r="V3" s="25"/>
      <c r="W3" s="25"/>
      <c r="X3" s="25"/>
      <c r="Y3" s="25"/>
      <c r="Z3" s="25"/>
      <c r="AA3" s="25"/>
      <c r="AB3" s="25"/>
      <c r="AC3" s="25"/>
      <c r="AD3" s="25"/>
      <c r="AE3" s="25"/>
      <c r="AF3" s="25"/>
      <c r="AG3" s="25"/>
      <c r="AH3" s="25"/>
      <c r="AI3" s="25"/>
      <c r="AJ3" s="25"/>
      <c r="AK3" s="25"/>
    </row>
    <row r="4" s="4" customFormat="true" ht="16.5" spans="1:16">
      <c r="A4" s="11" t="s">
        <v>11</v>
      </c>
      <c r="B4" s="12" t="s">
        <v>12</v>
      </c>
      <c r="C4" s="13">
        <v>16.0611785380473</v>
      </c>
      <c r="D4" s="14">
        <v>5.83658852787371e-29</v>
      </c>
      <c r="E4" s="13">
        <v>-0.0309543939618329</v>
      </c>
      <c r="F4" s="13">
        <v>0.961945049089877</v>
      </c>
      <c r="G4" s="13">
        <v>-2.26063096667724</v>
      </c>
      <c r="H4" s="14">
        <v>9.43585546166526e-21</v>
      </c>
      <c r="I4" s="11" t="s">
        <v>13</v>
      </c>
      <c r="J4" s="13">
        <v>-1.56329080442159</v>
      </c>
      <c r="K4" s="14">
        <v>9.92046725712905e-18</v>
      </c>
      <c r="L4" s="11" t="s">
        <v>13</v>
      </c>
      <c r="M4" s="13">
        <v>-3.03678910794394</v>
      </c>
      <c r="N4" s="14">
        <v>1.38136277226266e-22</v>
      </c>
      <c r="O4" s="11" t="s">
        <v>13</v>
      </c>
      <c r="P4" s="26"/>
    </row>
    <row r="5" ht="16.5" spans="1:16">
      <c r="A5" s="15" t="s">
        <v>14</v>
      </c>
      <c r="B5" s="16" t="s">
        <v>15</v>
      </c>
      <c r="C5" s="17">
        <v>15.8618741181795</v>
      </c>
      <c r="D5" s="18">
        <v>4.0548473651131e-30</v>
      </c>
      <c r="E5" s="17">
        <v>0.210299023361894</v>
      </c>
      <c r="F5" s="17">
        <v>0.359837865974987</v>
      </c>
      <c r="G5" s="17">
        <v>-4.39571411406401</v>
      </c>
      <c r="H5" s="18">
        <v>2.08472514974684e-25</v>
      </c>
      <c r="I5" s="20" t="s">
        <v>13</v>
      </c>
      <c r="J5" s="17">
        <v>-3.53853751076086</v>
      </c>
      <c r="K5" s="18">
        <v>6.74266367565826e-24</v>
      </c>
      <c r="L5" s="20" t="s">
        <v>13</v>
      </c>
      <c r="M5" s="17">
        <v>-2.2171754960394</v>
      </c>
      <c r="N5" s="18">
        <v>8.94666767064942e-20</v>
      </c>
      <c r="O5" s="20" t="s">
        <v>13</v>
      </c>
      <c r="P5" s="27"/>
    </row>
    <row r="6" ht="16.5" spans="1:15">
      <c r="A6" s="15" t="s">
        <v>16</v>
      </c>
      <c r="B6" s="16" t="s">
        <v>17</v>
      </c>
      <c r="C6" s="17">
        <v>15.833254621876</v>
      </c>
      <c r="D6" s="18">
        <v>2.02680007084459e-28</v>
      </c>
      <c r="E6" s="17">
        <v>-0.0350130401899996</v>
      </c>
      <c r="F6" s="17">
        <v>0.960972744830464</v>
      </c>
      <c r="G6" s="17">
        <v>-0.666060912900983</v>
      </c>
      <c r="H6" s="18">
        <v>2.80390943674951e-10</v>
      </c>
      <c r="I6" s="21" t="s">
        <v>13</v>
      </c>
      <c r="J6" s="17">
        <v>-0.919990546161673</v>
      </c>
      <c r="K6" s="18">
        <v>7.39540040879489e-13</v>
      </c>
      <c r="L6" s="21" t="s">
        <v>13</v>
      </c>
      <c r="M6" s="17">
        <v>-1.10438293169841</v>
      </c>
      <c r="N6" s="18">
        <v>3.95231452191061e-14</v>
      </c>
      <c r="O6" s="21" t="s">
        <v>13</v>
      </c>
    </row>
    <row r="7" ht="16.5" spans="1:15">
      <c r="A7" s="15" t="s">
        <v>18</v>
      </c>
      <c r="B7" s="16" t="s">
        <v>19</v>
      </c>
      <c r="C7" s="17">
        <v>13.4533654291488</v>
      </c>
      <c r="D7" s="18">
        <v>6.612284350901e-25</v>
      </c>
      <c r="E7" s="17">
        <v>-0.518318638749904</v>
      </c>
      <c r="F7" s="17">
        <v>0.149510019604659</v>
      </c>
      <c r="G7" s="17">
        <v>-3.12872577251355</v>
      </c>
      <c r="H7" s="18">
        <v>4.87790225093761e-17</v>
      </c>
      <c r="I7" s="21" t="s">
        <v>13</v>
      </c>
      <c r="J7" s="17">
        <v>-1.49371010389398</v>
      </c>
      <c r="K7" s="18">
        <v>1.37931324879296e-10</v>
      </c>
      <c r="L7" s="21" t="s">
        <v>13</v>
      </c>
      <c r="M7" s="17">
        <v>-4.4464268042052</v>
      </c>
      <c r="N7" s="18">
        <v>1.47587488838925e-19</v>
      </c>
      <c r="O7" s="21" t="s">
        <v>13</v>
      </c>
    </row>
    <row r="8" ht="16.5" spans="1:15">
      <c r="A8" s="15" t="s">
        <v>20</v>
      </c>
      <c r="B8" s="16" t="s">
        <v>21</v>
      </c>
      <c r="C8" s="17">
        <v>12.9815659019818</v>
      </c>
      <c r="D8" s="18">
        <v>8.59911844172225e-29</v>
      </c>
      <c r="E8" s="17">
        <v>-0.143858206876091</v>
      </c>
      <c r="F8" s="17">
        <v>0.694968550200321</v>
      </c>
      <c r="G8" s="17">
        <v>-0.679904729047095</v>
      </c>
      <c r="H8" s="18">
        <v>5.44034749293968e-10</v>
      </c>
      <c r="I8" s="21" t="s">
        <v>13</v>
      </c>
      <c r="J8" s="17">
        <v>-1.26967360999261</v>
      </c>
      <c r="K8" s="18">
        <v>2.31883202184448e-15</v>
      </c>
      <c r="L8" s="21" t="s">
        <v>13</v>
      </c>
      <c r="M8" s="17">
        <v>-3.55705471558254</v>
      </c>
      <c r="N8" s="18">
        <v>1.73868209586141e-23</v>
      </c>
      <c r="O8" s="21" t="s">
        <v>13</v>
      </c>
    </row>
    <row r="9" ht="16.5" spans="1:15">
      <c r="A9" s="15" t="s">
        <v>22</v>
      </c>
      <c r="B9" s="16" t="s">
        <v>23</v>
      </c>
      <c r="C9" s="17">
        <v>12.9668830847897</v>
      </c>
      <c r="D9" s="18">
        <v>1.03718711852847e-28</v>
      </c>
      <c r="E9" s="17">
        <v>-0.14647623197086</v>
      </c>
      <c r="F9" s="17">
        <v>0.770980517777692</v>
      </c>
      <c r="G9" s="17">
        <v>-4.10430862241634</v>
      </c>
      <c r="H9" s="18">
        <v>2.92882474974578e-24</v>
      </c>
      <c r="I9" s="21" t="s">
        <v>13</v>
      </c>
      <c r="J9" s="17">
        <v>-4.13703305409947</v>
      </c>
      <c r="K9" s="18">
        <v>2.47830705016065e-24</v>
      </c>
      <c r="L9" s="21" t="s">
        <v>13</v>
      </c>
      <c r="M9" s="17">
        <v>-3.72615966628835</v>
      </c>
      <c r="N9" s="18">
        <v>2.02213680854139e-23</v>
      </c>
      <c r="O9" s="21" t="s">
        <v>13</v>
      </c>
    </row>
    <row r="10" ht="16.5" spans="1:15">
      <c r="A10" s="15" t="s">
        <v>24</v>
      </c>
      <c r="B10" s="16" t="s">
        <v>25</v>
      </c>
      <c r="C10" s="17">
        <v>11.9884072927427</v>
      </c>
      <c r="D10" s="18">
        <v>6.11774296244222e-27</v>
      </c>
      <c r="E10" s="17">
        <v>-0.104229486880808</v>
      </c>
      <c r="F10" s="17">
        <v>0.921321230227203</v>
      </c>
      <c r="G10" s="17">
        <v>2.00335107482201</v>
      </c>
      <c r="H10" s="18">
        <v>1.40382791183683e-16</v>
      </c>
      <c r="I10" s="21" t="s">
        <v>26</v>
      </c>
      <c r="J10" s="17">
        <v>2.29793799587747</v>
      </c>
      <c r="K10" s="18">
        <v>9.38331064046815e-18</v>
      </c>
      <c r="L10" s="15" t="s">
        <v>26</v>
      </c>
      <c r="M10" s="17">
        <v>0.303660975738774</v>
      </c>
      <c r="N10" s="17">
        <v>0.00501753137084066</v>
      </c>
      <c r="O10" s="22"/>
    </row>
    <row r="11" ht="16.5" spans="1:15">
      <c r="A11" s="15" t="s">
        <v>27</v>
      </c>
      <c r="B11" s="16" t="s">
        <v>28</v>
      </c>
      <c r="C11" s="17">
        <v>11.7241321171958</v>
      </c>
      <c r="D11" s="18">
        <v>5.46407526502235e-19</v>
      </c>
      <c r="E11" s="17">
        <v>0.165322906555289</v>
      </c>
      <c r="F11" s="17">
        <v>0.899850446517113</v>
      </c>
      <c r="G11" s="17">
        <v>-5.57051750158108</v>
      </c>
      <c r="H11" s="18">
        <v>3.81557926814515e-17</v>
      </c>
      <c r="I11" s="15" t="s">
        <v>13</v>
      </c>
      <c r="J11" s="17">
        <v>-4.99845797029382</v>
      </c>
      <c r="K11" s="18">
        <v>5.50701474160306e-17</v>
      </c>
      <c r="L11" s="15" t="s">
        <v>13</v>
      </c>
      <c r="M11" s="17">
        <v>-4.14170628368002</v>
      </c>
      <c r="N11" s="18">
        <v>3.21767741191366e-16</v>
      </c>
      <c r="O11" s="15" t="s">
        <v>13</v>
      </c>
    </row>
    <row r="12" ht="16.5" spans="1:15">
      <c r="A12" s="15" t="s">
        <v>29</v>
      </c>
      <c r="B12" s="16" t="s">
        <v>30</v>
      </c>
      <c r="C12" s="17">
        <v>11.5442341402514</v>
      </c>
      <c r="D12" s="18">
        <v>1.15433330874127e-29</v>
      </c>
      <c r="E12" s="17">
        <v>-0.129781549518329</v>
      </c>
      <c r="F12" s="17">
        <v>0.709480623605902</v>
      </c>
      <c r="G12" s="17">
        <v>1.62276045174196</v>
      </c>
      <c r="H12" s="18">
        <v>1.31352679396456e-18</v>
      </c>
      <c r="I12" s="15" t="s">
        <v>26</v>
      </c>
      <c r="J12" s="17">
        <v>1.77481794137919</v>
      </c>
      <c r="K12" s="18">
        <v>2.18943301204342e-19</v>
      </c>
      <c r="L12" s="15" t="s">
        <v>26</v>
      </c>
      <c r="M12" s="17">
        <v>-1.17078858943458</v>
      </c>
      <c r="N12" s="18">
        <v>4.25686442971604e-15</v>
      </c>
      <c r="O12" s="15" t="s">
        <v>13</v>
      </c>
    </row>
    <row r="13" ht="16.5" spans="1:15">
      <c r="A13" s="15" t="s">
        <v>31</v>
      </c>
      <c r="B13" s="16" t="s">
        <v>32</v>
      </c>
      <c r="C13" s="17">
        <v>11.4470760013796</v>
      </c>
      <c r="D13" s="18">
        <v>3.37637036992704e-26</v>
      </c>
      <c r="E13" s="17">
        <v>0.0107133431312096</v>
      </c>
      <c r="F13" s="17">
        <v>0.996028905276318</v>
      </c>
      <c r="G13" s="17">
        <v>-6.29026074208597</v>
      </c>
      <c r="H13" s="18">
        <v>3.2574239818079e-24</v>
      </c>
      <c r="I13" s="15" t="s">
        <v>13</v>
      </c>
      <c r="J13" s="17">
        <v>-4.34463125745882</v>
      </c>
      <c r="K13" s="18">
        <v>1.0039553137288e-22</v>
      </c>
      <c r="L13" s="15" t="s">
        <v>13</v>
      </c>
      <c r="M13" s="17">
        <v>-4.59085193834302</v>
      </c>
      <c r="N13" s="18">
        <v>8.15380837544509e-23</v>
      </c>
      <c r="O13" s="15" t="s">
        <v>13</v>
      </c>
    </row>
    <row r="14" ht="16.5" spans="1:15">
      <c r="A14" s="15" t="s">
        <v>33</v>
      </c>
      <c r="B14" s="16" t="s">
        <v>34</v>
      </c>
      <c r="C14" s="17">
        <v>11.1662932839686</v>
      </c>
      <c r="D14" s="18">
        <v>2.69051847853647e-22</v>
      </c>
      <c r="E14" s="17">
        <v>-0.100049229289291</v>
      </c>
      <c r="F14" s="17">
        <v>0.94255349422778</v>
      </c>
      <c r="G14" s="17">
        <v>-5.49569062333815</v>
      </c>
      <c r="H14" s="18">
        <v>7.81589093310788e-20</v>
      </c>
      <c r="I14" s="15" t="s">
        <v>13</v>
      </c>
      <c r="J14" s="17">
        <v>-4.20771172960738</v>
      </c>
      <c r="K14" s="18">
        <v>7.83023412473585e-19</v>
      </c>
      <c r="L14" s="15" t="s">
        <v>13</v>
      </c>
      <c r="M14" s="17">
        <v>-4.26345734476677</v>
      </c>
      <c r="N14" s="18">
        <v>8.10575071516871e-19</v>
      </c>
      <c r="O14" s="15" t="s">
        <v>13</v>
      </c>
    </row>
    <row r="15" ht="16.5" spans="1:15">
      <c r="A15" s="15" t="s">
        <v>35</v>
      </c>
      <c r="B15" s="16" t="s">
        <v>36</v>
      </c>
      <c r="C15" s="17">
        <v>11.1598688615132</v>
      </c>
      <c r="D15" s="18">
        <v>8.66119539702287e-19</v>
      </c>
      <c r="E15" s="17">
        <v>0.169600344809356</v>
      </c>
      <c r="F15" s="17">
        <v>0.890695037235814</v>
      </c>
      <c r="G15" s="17">
        <v>-3.24226934311123</v>
      </c>
      <c r="H15" s="18">
        <v>8.43119420895685e-15</v>
      </c>
      <c r="I15" s="21" t="s">
        <v>13</v>
      </c>
      <c r="J15" s="17">
        <v>-2.84925431676222</v>
      </c>
      <c r="K15" s="18">
        <v>3.36909695470916e-14</v>
      </c>
      <c r="L15" s="15" t="s">
        <v>13</v>
      </c>
      <c r="M15" s="17">
        <v>-2.25896537418553</v>
      </c>
      <c r="N15" s="18">
        <v>1.05553273327689e-12</v>
      </c>
      <c r="O15" s="21" t="s">
        <v>13</v>
      </c>
    </row>
    <row r="16" ht="16.5" spans="1:15">
      <c r="A16" s="15" t="s">
        <v>37</v>
      </c>
      <c r="B16" s="16" t="s">
        <v>38</v>
      </c>
      <c r="C16" s="17">
        <v>10.9962101272504</v>
      </c>
      <c r="D16" s="18">
        <v>6.08962136625557e-15</v>
      </c>
      <c r="E16" s="17">
        <v>-0.249159238608015</v>
      </c>
      <c r="F16" s="17">
        <v>0.912090795740914</v>
      </c>
      <c r="G16" s="17">
        <v>-6.94921752926106</v>
      </c>
      <c r="H16" s="18">
        <v>5.68013918971659e-13</v>
      </c>
      <c r="I16" s="15" t="s">
        <v>13</v>
      </c>
      <c r="J16" s="17">
        <v>-6.16290983971599</v>
      </c>
      <c r="K16" s="18">
        <v>6.10026950122201e-13</v>
      </c>
      <c r="L16" s="15" t="s">
        <v>13</v>
      </c>
      <c r="M16" s="17">
        <v>-6.73503117577786</v>
      </c>
      <c r="N16" s="18">
        <v>3.70368769884424e-13</v>
      </c>
      <c r="O16" s="15" t="s">
        <v>13</v>
      </c>
    </row>
    <row r="17" ht="16.5" spans="1:15">
      <c r="A17" s="15" t="s">
        <v>39</v>
      </c>
      <c r="B17" s="16" t="s">
        <v>40</v>
      </c>
      <c r="C17" s="17">
        <v>10.9910761712872</v>
      </c>
      <c r="D17" s="18">
        <v>8.77269856273201e-17</v>
      </c>
      <c r="E17" s="17">
        <v>0.0777236875802402</v>
      </c>
      <c r="F17" s="17">
        <v>0.969452995061661</v>
      </c>
      <c r="G17" s="17">
        <v>-3.02370178303167</v>
      </c>
      <c r="H17" s="18">
        <v>2.46233179695242e-12</v>
      </c>
      <c r="I17" s="15" t="s">
        <v>13</v>
      </c>
      <c r="J17" s="17">
        <v>-2.59110065926928</v>
      </c>
      <c r="K17" s="18">
        <v>1.37848782693637e-11</v>
      </c>
      <c r="L17" s="15" t="s">
        <v>13</v>
      </c>
      <c r="M17" s="17">
        <v>-3.7281859280958</v>
      </c>
      <c r="N17" s="18">
        <v>1.64877498051451e-13</v>
      </c>
      <c r="O17" s="15" t="s">
        <v>13</v>
      </c>
    </row>
    <row r="18" ht="16.5" spans="1:15">
      <c r="A18" s="15" t="s">
        <v>41</v>
      </c>
      <c r="B18" s="16" t="s">
        <v>42</v>
      </c>
      <c r="C18" s="17">
        <v>10.9406742892629</v>
      </c>
      <c r="D18" s="18">
        <v>8.30812142908476e-25</v>
      </c>
      <c r="E18" s="17">
        <v>-0.0303022007180935</v>
      </c>
      <c r="F18" s="17">
        <v>0.976901819497137</v>
      </c>
      <c r="G18" s="17">
        <v>-2.16978702480532</v>
      </c>
      <c r="H18" s="18">
        <v>4.12056456914852e-17</v>
      </c>
      <c r="I18" s="15" t="s">
        <v>13</v>
      </c>
      <c r="J18" s="17">
        <v>-0.904319482660794</v>
      </c>
      <c r="K18" s="18">
        <v>4.43439815283306e-10</v>
      </c>
      <c r="L18" s="15" t="s">
        <v>13</v>
      </c>
      <c r="M18" s="17">
        <v>-0.725288608113132</v>
      </c>
      <c r="N18" s="18">
        <v>2.89708735517933e-8</v>
      </c>
      <c r="O18" s="15" t="s">
        <v>13</v>
      </c>
    </row>
    <row r="19" ht="16.5" spans="1:15">
      <c r="A19" s="15" t="s">
        <v>43</v>
      </c>
      <c r="B19" s="16" t="s">
        <v>44</v>
      </c>
      <c r="C19" s="17">
        <v>10.7845594264652</v>
      </c>
      <c r="D19" s="18">
        <v>2.83272698491056e-14</v>
      </c>
      <c r="E19" s="17">
        <v>-0.12941540036576</v>
      </c>
      <c r="F19" s="17">
        <v>0.951978485486914</v>
      </c>
      <c r="G19" s="17">
        <v>-10.6551440260994</v>
      </c>
      <c r="H19" s="18">
        <v>4.37947942665294e-13</v>
      </c>
      <c r="I19" s="15" t="s">
        <v>13</v>
      </c>
      <c r="J19" s="17">
        <v>-10.6551440260994</v>
      </c>
      <c r="K19" s="18">
        <v>2.8490520122301e-13</v>
      </c>
      <c r="L19" s="15" t="s">
        <v>13</v>
      </c>
      <c r="M19" s="17">
        <v>-6.64315258329343</v>
      </c>
      <c r="N19" s="18">
        <v>7.46682973362017e-13</v>
      </c>
      <c r="O19" s="15" t="s">
        <v>13</v>
      </c>
    </row>
    <row r="20" ht="16.5" spans="1:15">
      <c r="A20" s="15" t="s">
        <v>45</v>
      </c>
      <c r="B20" s="16" t="s">
        <v>46</v>
      </c>
      <c r="C20" s="17">
        <v>10.7073776012572</v>
      </c>
      <c r="D20" s="18">
        <v>2.82099701558094e-33</v>
      </c>
      <c r="E20" s="17">
        <v>0.0236346787926326</v>
      </c>
      <c r="F20" s="17">
        <v>0.974598027837047</v>
      </c>
      <c r="G20" s="17">
        <v>-0.794523184940988</v>
      </c>
      <c r="H20" s="18">
        <v>4.81701257333298e-13</v>
      </c>
      <c r="I20" s="15" t="s">
        <v>13</v>
      </c>
      <c r="J20" s="17">
        <v>-0.386877724332136</v>
      </c>
      <c r="K20" s="18">
        <v>6.35094004765761e-7</v>
      </c>
      <c r="L20" s="22"/>
      <c r="M20" s="17">
        <v>-0.575329352647714</v>
      </c>
      <c r="N20" s="18">
        <v>7.09950264782767e-10</v>
      </c>
      <c r="O20" s="22"/>
    </row>
    <row r="21" ht="16.5" spans="1:15">
      <c r="A21" s="15" t="s">
        <v>47</v>
      </c>
      <c r="B21" s="16" t="s">
        <v>48</v>
      </c>
      <c r="C21" s="17">
        <v>10.2203049893561</v>
      </c>
      <c r="D21" s="18">
        <v>1.93272016813259e-27</v>
      </c>
      <c r="E21" s="17">
        <v>0.13578651431514</v>
      </c>
      <c r="F21" s="17">
        <v>0.751413181903926</v>
      </c>
      <c r="G21" s="17">
        <v>-12.3792650555369</v>
      </c>
      <c r="H21" s="18">
        <v>2.90625193005435e-26</v>
      </c>
      <c r="I21" s="15" t="s">
        <v>13</v>
      </c>
      <c r="J21" s="17">
        <v>-8.74598410521619</v>
      </c>
      <c r="K21" s="18">
        <v>3.61437212917971e-26</v>
      </c>
      <c r="L21" s="15" t="s">
        <v>13</v>
      </c>
      <c r="M21" s="17">
        <v>-7.28104248231866</v>
      </c>
      <c r="N21" s="18">
        <v>8.82003931527268e-26</v>
      </c>
      <c r="O21" s="21" t="s">
        <v>13</v>
      </c>
    </row>
    <row r="22" ht="16.5" spans="1:15">
      <c r="A22" s="15" t="s">
        <v>49</v>
      </c>
      <c r="B22" s="16" t="s">
        <v>50</v>
      </c>
      <c r="C22" s="17">
        <v>10.1567647805551</v>
      </c>
      <c r="D22" s="18">
        <v>1.99135085571492e-16</v>
      </c>
      <c r="E22" s="17">
        <v>0.0154535832996189</v>
      </c>
      <c r="F22" s="17">
        <v>0.996028905276318</v>
      </c>
      <c r="G22" s="17">
        <v>1.52841224243417</v>
      </c>
      <c r="H22" s="18">
        <v>3.55948611503536e-11</v>
      </c>
      <c r="I22" s="21" t="s">
        <v>26</v>
      </c>
      <c r="J22" s="17">
        <v>3.3388275605825</v>
      </c>
      <c r="K22" s="18">
        <v>1.75327574727192e-18</v>
      </c>
      <c r="L22" s="21" t="s">
        <v>26</v>
      </c>
      <c r="M22" s="17">
        <v>0.680833191865045</v>
      </c>
      <c r="N22" s="18">
        <v>4.7876389237228e-5</v>
      </c>
      <c r="O22" s="15" t="s">
        <v>26</v>
      </c>
    </row>
    <row r="23" ht="16.5" spans="1:15">
      <c r="A23" s="15" t="s">
        <v>51</v>
      </c>
      <c r="B23" s="16" t="s">
        <v>52</v>
      </c>
      <c r="C23" s="17">
        <v>10.1148367120629</v>
      </c>
      <c r="D23" s="18">
        <v>1.16927005849319e-13</v>
      </c>
      <c r="E23" s="17">
        <v>0.254444126756223</v>
      </c>
      <c r="F23" s="17">
        <v>0.924874665567191</v>
      </c>
      <c r="G23" s="17">
        <v>-6.5743372639464</v>
      </c>
      <c r="H23" s="18">
        <v>1.75871108656544e-12</v>
      </c>
      <c r="I23" s="15" t="s">
        <v>13</v>
      </c>
      <c r="J23" s="17">
        <v>-4.56503509120852</v>
      </c>
      <c r="K23" s="18">
        <v>1.23604421144918e-11</v>
      </c>
      <c r="L23" s="21" t="s">
        <v>13</v>
      </c>
      <c r="M23" s="17">
        <v>-3.88287300700025</v>
      </c>
      <c r="N23" s="18">
        <v>5.5254153715991e-11</v>
      </c>
      <c r="O23" s="15" t="s">
        <v>13</v>
      </c>
    </row>
    <row r="24" ht="16.5" spans="1:15">
      <c r="A24" s="15" t="s">
        <v>53</v>
      </c>
      <c r="B24" s="16" t="s">
        <v>54</v>
      </c>
      <c r="C24" s="17">
        <v>9.88562892249779</v>
      </c>
      <c r="D24" s="18">
        <v>1.47976416201882e-10</v>
      </c>
      <c r="E24" s="17">
        <v>-0.147260069528812</v>
      </c>
      <c r="F24" s="17">
        <v>0.972402862312669</v>
      </c>
      <c r="G24" s="17">
        <v>-1.50908600898131</v>
      </c>
      <c r="H24" s="17">
        <v>0.00117053206305232</v>
      </c>
      <c r="I24" s="21" t="s">
        <v>13</v>
      </c>
      <c r="J24" s="17">
        <v>-1.73496581822906</v>
      </c>
      <c r="K24" s="17">
        <v>0.000300564098275139</v>
      </c>
      <c r="L24" s="15" t="s">
        <v>13</v>
      </c>
      <c r="M24" s="17">
        <v>-1.326666586268</v>
      </c>
      <c r="N24" s="17">
        <v>0.00325188393501476</v>
      </c>
      <c r="O24" s="21" t="s">
        <v>13</v>
      </c>
    </row>
    <row r="25" ht="16.5" spans="1:15">
      <c r="A25" s="15" t="s">
        <v>55</v>
      </c>
      <c r="B25" s="16" t="s">
        <v>56</v>
      </c>
      <c r="C25" s="17">
        <v>9.79178486960058</v>
      </c>
      <c r="D25" s="18">
        <v>2.96947861108341e-30</v>
      </c>
      <c r="E25" s="17">
        <v>-0.0427268233283308</v>
      </c>
      <c r="F25" s="17">
        <v>0.961829605283806</v>
      </c>
      <c r="G25" s="17">
        <v>-5.30696124814797</v>
      </c>
      <c r="H25" s="18">
        <v>8.98886628998987e-27</v>
      </c>
      <c r="I25" s="15" t="s">
        <v>13</v>
      </c>
      <c r="J25" s="17">
        <v>-4.01132132390126</v>
      </c>
      <c r="K25" s="18">
        <v>7.54845264946654e-25</v>
      </c>
      <c r="L25" s="15" t="s">
        <v>13</v>
      </c>
      <c r="M25" s="17">
        <v>-4.20004680470271</v>
      </c>
      <c r="N25" s="18">
        <v>6.36214556054416e-25</v>
      </c>
      <c r="O25" s="15" t="s">
        <v>13</v>
      </c>
    </row>
    <row r="26" ht="16.5" spans="1:15">
      <c r="A26" s="15" t="s">
        <v>57</v>
      </c>
      <c r="B26" s="16" t="s">
        <v>58</v>
      </c>
      <c r="C26" s="17">
        <v>9.78883022923147</v>
      </c>
      <c r="D26" s="18">
        <v>7.02065719017822e-27</v>
      </c>
      <c r="E26" s="17">
        <v>-0.201756954405594</v>
      </c>
      <c r="F26" s="17">
        <v>0.659500129335988</v>
      </c>
      <c r="G26" s="17">
        <v>-6.23547552417143</v>
      </c>
      <c r="H26" s="18">
        <v>1.82714760720387e-24</v>
      </c>
      <c r="I26" s="15" t="s">
        <v>13</v>
      </c>
      <c r="J26" s="17">
        <v>-6.3596353123301</v>
      </c>
      <c r="K26" s="18">
        <v>1.1575576566685e-24</v>
      </c>
      <c r="L26" s="15" t="s">
        <v>13</v>
      </c>
      <c r="M26" s="17">
        <v>-4.68154933694363</v>
      </c>
      <c r="N26" s="18">
        <v>2.08508748770439e-23</v>
      </c>
      <c r="O26" s="15" t="s">
        <v>13</v>
      </c>
    </row>
    <row r="27" ht="16.5" spans="1:15">
      <c r="A27" s="15" t="s">
        <v>59</v>
      </c>
      <c r="B27" s="16" t="s">
        <v>60</v>
      </c>
      <c r="C27" s="17">
        <v>9.56710825939716</v>
      </c>
      <c r="D27" s="18">
        <v>7.58322119565487e-22</v>
      </c>
      <c r="E27" s="17">
        <v>-0.350088516757632</v>
      </c>
      <c r="F27" s="17">
        <v>0.372287457549411</v>
      </c>
      <c r="G27" s="17">
        <v>-8.89201462486326</v>
      </c>
      <c r="H27" s="18">
        <v>5.9959531640442e-20</v>
      </c>
      <c r="I27" s="21" t="s">
        <v>13</v>
      </c>
      <c r="J27" s="17">
        <v>-7.23185740468475</v>
      </c>
      <c r="K27" s="18">
        <v>6.44830941262001e-20</v>
      </c>
      <c r="L27" s="21" t="s">
        <v>13</v>
      </c>
      <c r="M27" s="17">
        <v>-6.93480977538526</v>
      </c>
      <c r="N27" s="18">
        <v>8.12160243868146e-20</v>
      </c>
      <c r="O27" s="21" t="s">
        <v>13</v>
      </c>
    </row>
    <row r="28" ht="16.5" spans="1:15">
      <c r="A28" s="15" t="s">
        <v>61</v>
      </c>
      <c r="B28" s="16" t="s">
        <v>62</v>
      </c>
      <c r="C28" s="17">
        <v>9.48678088604196</v>
      </c>
      <c r="D28" s="18">
        <v>4.32131970872066e-22</v>
      </c>
      <c r="E28" s="17">
        <v>-0.54363355780034</v>
      </c>
      <c r="F28" s="17">
        <v>0.0343001750048961</v>
      </c>
      <c r="G28" s="17">
        <v>-8.02771091938823</v>
      </c>
      <c r="H28" s="18">
        <v>1.0808180481431e-19</v>
      </c>
      <c r="I28" s="15" t="s">
        <v>13</v>
      </c>
      <c r="J28" s="17">
        <v>-8.18960730703857</v>
      </c>
      <c r="K28" s="18">
        <v>6.09208011493564e-20</v>
      </c>
      <c r="L28" s="15" t="s">
        <v>13</v>
      </c>
      <c r="M28" s="17">
        <v>-10.3100422434559</v>
      </c>
      <c r="N28" s="18">
        <v>4.00147304902126e-20</v>
      </c>
      <c r="O28" s="21" t="s">
        <v>13</v>
      </c>
    </row>
    <row r="29" ht="16.5" spans="1:15">
      <c r="A29" s="15" t="s">
        <v>63</v>
      </c>
      <c r="B29" s="16" t="s">
        <v>64</v>
      </c>
      <c r="C29" s="17">
        <v>9.12447380676679</v>
      </c>
      <c r="D29" s="18">
        <v>5.03463255559262e-10</v>
      </c>
      <c r="E29" s="17">
        <v>-0.401965602597092</v>
      </c>
      <c r="F29" s="17">
        <v>0.922797496649376</v>
      </c>
      <c r="G29" s="17">
        <v>-8.72250820416969</v>
      </c>
      <c r="H29" s="18">
        <v>1.56353415277056e-8</v>
      </c>
      <c r="I29" s="21" t="s">
        <v>13</v>
      </c>
      <c r="J29" s="17">
        <v>-6.77909323780962</v>
      </c>
      <c r="K29" s="18">
        <v>1.99235063466155e-8</v>
      </c>
      <c r="L29" s="21" t="s">
        <v>13</v>
      </c>
      <c r="M29" s="17">
        <v>-4.71722725968905</v>
      </c>
      <c r="N29" s="18">
        <v>1.15013940124581e-7</v>
      </c>
      <c r="O29" s="21" t="s">
        <v>13</v>
      </c>
    </row>
    <row r="30" ht="16.5" spans="1:15">
      <c r="A30" s="15" t="s">
        <v>65</v>
      </c>
      <c r="B30" s="16" t="s">
        <v>66</v>
      </c>
      <c r="C30" s="17">
        <v>9.11587632737328</v>
      </c>
      <c r="D30" s="18">
        <v>4.06791896123127e-11</v>
      </c>
      <c r="E30" s="17">
        <v>-0.354371715588608</v>
      </c>
      <c r="F30" s="17">
        <v>0.926789867442275</v>
      </c>
      <c r="G30" s="17">
        <v>-3.14344842218177</v>
      </c>
      <c r="H30" s="18">
        <v>6.00034096547907e-7</v>
      </c>
      <c r="I30" s="15" t="s">
        <v>13</v>
      </c>
      <c r="J30" s="17">
        <v>-4.17706999826487</v>
      </c>
      <c r="K30" s="18">
        <v>3.82561957868547e-8</v>
      </c>
      <c r="L30" s="15" t="s">
        <v>13</v>
      </c>
      <c r="M30" s="17">
        <v>-1.61978707320429</v>
      </c>
      <c r="N30" s="17">
        <v>0.000359018228834968</v>
      </c>
      <c r="O30" s="15" t="s">
        <v>13</v>
      </c>
    </row>
    <row r="31" ht="16.5" spans="1:15">
      <c r="A31" s="15" t="s">
        <v>67</v>
      </c>
      <c r="B31" s="16" t="s">
        <v>68</v>
      </c>
      <c r="C31" s="17">
        <v>9.05821579620487</v>
      </c>
      <c r="D31" s="18">
        <v>8.65449776877575e-12</v>
      </c>
      <c r="E31" s="17">
        <v>0.00898740747726366</v>
      </c>
      <c r="F31" s="17">
        <v>0.999825715118658</v>
      </c>
      <c r="G31" s="17">
        <v>0.733158979006669</v>
      </c>
      <c r="H31" s="17">
        <v>0.00692281710301822</v>
      </c>
      <c r="I31" s="15" t="s">
        <v>26</v>
      </c>
      <c r="J31" s="17">
        <v>1.18163573905216</v>
      </c>
      <c r="K31" s="18">
        <v>5.01769190313189e-5</v>
      </c>
      <c r="L31" s="15" t="s">
        <v>26</v>
      </c>
      <c r="M31" s="17">
        <v>-0.297920295999249</v>
      </c>
      <c r="N31" s="17">
        <v>0.318606670876986</v>
      </c>
      <c r="O31" s="22"/>
    </row>
    <row r="32" ht="16.5" spans="1:15">
      <c r="A32" s="15" t="s">
        <v>69</v>
      </c>
      <c r="B32" s="16" t="s">
        <v>70</v>
      </c>
      <c r="C32" s="17">
        <v>9.05374999261773</v>
      </c>
      <c r="D32" s="18">
        <v>9.85137588784851e-28</v>
      </c>
      <c r="E32" s="17">
        <v>-0.0656531140810102</v>
      </c>
      <c r="F32" s="17">
        <v>0.944220518612174</v>
      </c>
      <c r="G32" s="17">
        <v>-1.9143172266142</v>
      </c>
      <c r="H32" s="18">
        <v>7.79646147775214e-18</v>
      </c>
      <c r="I32" s="21" t="s">
        <v>13</v>
      </c>
      <c r="J32" s="17">
        <v>-0.833850067977616</v>
      </c>
      <c r="K32" s="18">
        <v>2.47268649387711e-10</v>
      </c>
      <c r="L32" s="21" t="s">
        <v>13</v>
      </c>
      <c r="M32" s="17">
        <v>-0.438024833247822</v>
      </c>
      <c r="N32" s="18">
        <v>2.00614204447542e-5</v>
      </c>
      <c r="O32" s="23"/>
    </row>
    <row r="33" ht="16.5" spans="1:15">
      <c r="A33" s="15" t="s">
        <v>71</v>
      </c>
      <c r="B33" s="16" t="s">
        <v>72</v>
      </c>
      <c r="C33" s="17">
        <v>9.04799211128631</v>
      </c>
      <c r="D33" s="18">
        <v>1.57722551401295e-28</v>
      </c>
      <c r="E33" s="17">
        <v>-0.0213301873916719</v>
      </c>
      <c r="F33" s="17">
        <v>0.982681286136608</v>
      </c>
      <c r="G33" s="17">
        <v>-1.27100164667017</v>
      </c>
      <c r="H33" s="18">
        <v>1.61107065835534e-14</v>
      </c>
      <c r="I33" s="21" t="s">
        <v>13</v>
      </c>
      <c r="J33" s="17">
        <v>-0.464670269530756</v>
      </c>
      <c r="K33" s="18">
        <v>3.77375427027742e-6</v>
      </c>
      <c r="L33" s="22"/>
      <c r="M33" s="17">
        <v>-0.944519273517804</v>
      </c>
      <c r="N33" s="18">
        <v>1.350224698349e-11</v>
      </c>
      <c r="O33" s="15" t="s">
        <v>13</v>
      </c>
    </row>
    <row r="34" ht="16.5" spans="1:15">
      <c r="A34" s="15" t="s">
        <v>73</v>
      </c>
      <c r="B34" s="16" t="s">
        <v>74</v>
      </c>
      <c r="C34" s="17">
        <v>8.96537803400107</v>
      </c>
      <c r="D34" s="18">
        <v>3.98845912347214e-10</v>
      </c>
      <c r="E34" s="17">
        <v>-0.502827093369284</v>
      </c>
      <c r="F34" s="17">
        <v>0.901120329815227</v>
      </c>
      <c r="G34" s="17">
        <v>-4.65907015192506</v>
      </c>
      <c r="H34" s="18">
        <v>3.58728525586067e-7</v>
      </c>
      <c r="I34" s="21" t="s">
        <v>13</v>
      </c>
      <c r="J34" s="17">
        <v>-5.18613403843518</v>
      </c>
      <c r="K34" s="18">
        <v>1.28094621106656e-7</v>
      </c>
      <c r="L34" s="21" t="s">
        <v>13</v>
      </c>
      <c r="M34" s="17">
        <v>-5.36411355420838</v>
      </c>
      <c r="N34" s="18">
        <v>9.1840624736423e-8</v>
      </c>
      <c r="O34" s="21" t="s">
        <v>13</v>
      </c>
    </row>
    <row r="35" ht="16.5" spans="1:15">
      <c r="A35" s="15" t="s">
        <v>75</v>
      </c>
      <c r="B35" s="16" t="s">
        <v>76</v>
      </c>
      <c r="C35" s="17">
        <v>8.94306050791604</v>
      </c>
      <c r="D35" s="17">
        <v>0.000441006338289725</v>
      </c>
      <c r="E35" s="17">
        <v>-1.64675650646011</v>
      </c>
      <c r="F35" s="17">
        <v>0.836609800487212</v>
      </c>
      <c r="G35" s="17">
        <v>2.08419848708153</v>
      </c>
      <c r="H35" s="17">
        <v>0.0608321290473747</v>
      </c>
      <c r="I35" s="23"/>
      <c r="J35" s="17">
        <v>1.13744358321389</v>
      </c>
      <c r="K35" s="17">
        <v>0.337119331858426</v>
      </c>
      <c r="L35" s="23"/>
      <c r="M35" s="17">
        <v>-0.811286514601425</v>
      </c>
      <c r="N35" s="17">
        <v>0.605719972115823</v>
      </c>
      <c r="O35" s="23"/>
    </row>
    <row r="36" ht="16.5" spans="1:15">
      <c r="A36" s="15" t="s">
        <v>77</v>
      </c>
      <c r="B36" s="16" t="s">
        <v>78</v>
      </c>
      <c r="C36" s="17">
        <v>8.8869620412905</v>
      </c>
      <c r="D36" s="18">
        <v>3.16545184619086e-12</v>
      </c>
      <c r="E36" s="17">
        <v>-0.0352720414914271</v>
      </c>
      <c r="F36" s="17">
        <v>0.999549535047169</v>
      </c>
      <c r="G36" s="17">
        <v>-1.5340755239596</v>
      </c>
      <c r="H36" s="17">
        <v>0.000102550610000107</v>
      </c>
      <c r="I36" s="15" t="s">
        <v>13</v>
      </c>
      <c r="J36" s="17">
        <v>-1.83715947755295</v>
      </c>
      <c r="K36" s="18">
        <v>1.24128332309171e-5</v>
      </c>
      <c r="L36" s="15" t="s">
        <v>13</v>
      </c>
      <c r="M36" s="17">
        <v>-0.95981805156025</v>
      </c>
      <c r="N36" s="17">
        <v>0.006059217095215</v>
      </c>
      <c r="O36" s="15" t="s">
        <v>13</v>
      </c>
    </row>
    <row r="37" ht="16.5" spans="1:15">
      <c r="A37" s="15" t="s">
        <v>79</v>
      </c>
      <c r="B37" s="16" t="s">
        <v>80</v>
      </c>
      <c r="C37" s="17">
        <v>8.87116007476408</v>
      </c>
      <c r="D37" s="18">
        <v>1.06267698744642e-23</v>
      </c>
      <c r="E37" s="17">
        <v>0.0612264309149751</v>
      </c>
      <c r="F37" s="17">
        <v>0.953721280445909</v>
      </c>
      <c r="G37" s="17">
        <v>-3.16203038981752</v>
      </c>
      <c r="H37" s="18">
        <v>5.72398710001611e-19</v>
      </c>
      <c r="I37" s="21" t="s">
        <v>13</v>
      </c>
      <c r="J37" s="17">
        <v>-3.13412611774586</v>
      </c>
      <c r="K37" s="18">
        <v>4.85832386069356e-19</v>
      </c>
      <c r="L37" s="15" t="s">
        <v>13</v>
      </c>
      <c r="M37" s="17">
        <v>-1.25186236866014</v>
      </c>
      <c r="N37" s="18">
        <v>5.94783278307438e-12</v>
      </c>
      <c r="O37" s="21" t="s">
        <v>13</v>
      </c>
    </row>
    <row r="38" ht="16.5" spans="1:15">
      <c r="A38" s="15" t="s">
        <v>81</v>
      </c>
      <c r="B38" s="16" t="s">
        <v>82</v>
      </c>
      <c r="C38" s="17">
        <v>8.8484140065445</v>
      </c>
      <c r="D38" s="18">
        <v>3.80005347681633e-9</v>
      </c>
      <c r="E38" s="17">
        <v>-0.189067617597263</v>
      </c>
      <c r="F38" s="17">
        <v>0.965541642035019</v>
      </c>
      <c r="G38" s="17">
        <v>-8.65934638894723</v>
      </c>
      <c r="H38" s="18">
        <v>4.40191998826857e-8</v>
      </c>
      <c r="I38" s="21" t="s">
        <v>13</v>
      </c>
      <c r="J38" s="17">
        <v>-5.92321758754663</v>
      </c>
      <c r="K38" s="18">
        <v>9.00761185373317e-8</v>
      </c>
      <c r="L38" s="21" t="s">
        <v>13</v>
      </c>
      <c r="M38" s="17">
        <v>-8.65934638894723</v>
      </c>
      <c r="N38" s="18">
        <v>2.85934440358299e-8</v>
      </c>
      <c r="O38" s="21" t="s">
        <v>13</v>
      </c>
    </row>
    <row r="39" ht="16.5" spans="1:15">
      <c r="A39" s="15" t="s">
        <v>83</v>
      </c>
      <c r="B39" s="16" t="s">
        <v>84</v>
      </c>
      <c r="C39" s="17">
        <v>8.8228583852439</v>
      </c>
      <c r="D39" s="18">
        <v>2.91971695021242e-9</v>
      </c>
      <c r="E39" s="17">
        <v>-0.38473582376162</v>
      </c>
      <c r="F39" s="17">
        <v>0.931620133332582</v>
      </c>
      <c r="G39" s="17">
        <v>-8.43812256148228</v>
      </c>
      <c r="H39" s="18">
        <v>7.65699846523754e-8</v>
      </c>
      <c r="I39" s="21" t="s">
        <v>13</v>
      </c>
      <c r="J39" s="17">
        <v>-5.69250010060082</v>
      </c>
      <c r="K39" s="18">
        <v>1.8189223236371e-7</v>
      </c>
      <c r="L39" s="21" t="s">
        <v>13</v>
      </c>
      <c r="M39" s="17">
        <v>-5.83803165781511</v>
      </c>
      <c r="N39" s="18">
        <v>1.5567963764672e-7</v>
      </c>
      <c r="O39" s="21" t="s">
        <v>13</v>
      </c>
    </row>
    <row r="40" ht="16.5" spans="1:15">
      <c r="A40" s="15" t="s">
        <v>85</v>
      </c>
      <c r="B40" s="16" t="s">
        <v>86</v>
      </c>
      <c r="C40" s="17">
        <v>8.82250166535938</v>
      </c>
      <c r="D40" s="18">
        <v>5.34459610128324e-5</v>
      </c>
      <c r="E40" s="17">
        <v>0.280250134809774</v>
      </c>
      <c r="F40" s="17">
        <v>0.971883257910986</v>
      </c>
      <c r="G40" s="17">
        <v>0.300268923581312</v>
      </c>
      <c r="H40" s="17">
        <v>0.688799278232519</v>
      </c>
      <c r="I40" s="22"/>
      <c r="J40" s="17">
        <v>-0.343535467705971</v>
      </c>
      <c r="K40" s="17">
        <v>0.656369557267514</v>
      </c>
      <c r="L40" s="22"/>
      <c r="M40" s="17">
        <v>0.0824990019372719</v>
      </c>
      <c r="N40" s="17">
        <v>0.928349525816903</v>
      </c>
      <c r="O40" s="22"/>
    </row>
    <row r="41" ht="16.5" spans="1:15">
      <c r="A41" s="15" t="s">
        <v>87</v>
      </c>
      <c r="B41" s="16" t="s">
        <v>88</v>
      </c>
      <c r="C41" s="17">
        <v>8.71701056529364</v>
      </c>
      <c r="D41" s="18">
        <v>3.0517180799396e-27</v>
      </c>
      <c r="E41" s="17">
        <v>0.371378931823844</v>
      </c>
      <c r="F41" s="17">
        <v>0.0343001750048961</v>
      </c>
      <c r="G41" s="17">
        <v>-3.36137955224959</v>
      </c>
      <c r="H41" s="18">
        <v>1.16402581569418e-22</v>
      </c>
      <c r="I41" s="15" t="s">
        <v>13</v>
      </c>
      <c r="J41" s="17">
        <v>-2.68241262504591</v>
      </c>
      <c r="K41" s="18">
        <v>4.84795933478166e-21</v>
      </c>
      <c r="L41" s="15" t="s">
        <v>13</v>
      </c>
      <c r="M41" s="17">
        <v>0.048606836630724</v>
      </c>
      <c r="N41" s="17">
        <v>0.614937355616478</v>
      </c>
      <c r="O41" s="22"/>
    </row>
    <row r="42" ht="16.5" spans="1:15">
      <c r="A42" s="15" t="s">
        <v>89</v>
      </c>
      <c r="B42" s="16" t="s">
        <v>90</v>
      </c>
      <c r="C42" s="17">
        <v>8.65526243506745</v>
      </c>
      <c r="D42" s="18">
        <v>7.10458129901733e-14</v>
      </c>
      <c r="E42" s="17">
        <v>-0.256586537567417</v>
      </c>
      <c r="F42" s="17">
        <v>0.927909416044665</v>
      </c>
      <c r="G42" s="17">
        <v>-4.46959965679039</v>
      </c>
      <c r="H42" s="18">
        <v>8.5937017572432e-11</v>
      </c>
      <c r="I42" s="15" t="s">
        <v>13</v>
      </c>
      <c r="J42" s="17">
        <v>-3.77476279543996</v>
      </c>
      <c r="K42" s="18">
        <v>2.73496612747966e-10</v>
      </c>
      <c r="L42" s="15" t="s">
        <v>13</v>
      </c>
      <c r="M42" s="17">
        <v>-1.86870706264066</v>
      </c>
      <c r="N42" s="18">
        <v>1.52507651447602e-6</v>
      </c>
      <c r="O42" s="21" t="s">
        <v>13</v>
      </c>
    </row>
    <row r="43" ht="16.5" spans="1:15">
      <c r="A43" s="15" t="s">
        <v>91</v>
      </c>
      <c r="B43" s="16" t="s">
        <v>92</v>
      </c>
      <c r="C43" s="17">
        <v>8.43916682176897</v>
      </c>
      <c r="D43" s="18">
        <v>1.01429663295105e-14</v>
      </c>
      <c r="E43" s="17">
        <v>0.496012753424471</v>
      </c>
      <c r="F43" s="17">
        <v>0.5158261201975</v>
      </c>
      <c r="G43" s="17">
        <v>-11.2725972676097</v>
      </c>
      <c r="H43" s="18">
        <v>1.40087563336299e-14</v>
      </c>
      <c r="I43" s="15" t="s">
        <v>13</v>
      </c>
      <c r="J43" s="17">
        <v>-11.2725972676097</v>
      </c>
      <c r="K43" s="18">
        <v>9.18049852550773e-15</v>
      </c>
      <c r="L43" s="15" t="s">
        <v>13</v>
      </c>
      <c r="M43" s="17">
        <v>-7.50759185968553</v>
      </c>
      <c r="N43" s="18">
        <v>1.79523385408432e-14</v>
      </c>
      <c r="O43" s="15" t="s">
        <v>13</v>
      </c>
    </row>
    <row r="44" ht="16.5" spans="1:15">
      <c r="A44" s="15" t="s">
        <v>93</v>
      </c>
      <c r="B44" s="16" t="s">
        <v>94</v>
      </c>
      <c r="C44" s="17">
        <v>8.33217877123224</v>
      </c>
      <c r="D44" s="18">
        <v>2.31953318325655e-13</v>
      </c>
      <c r="E44" s="17">
        <v>-0.238332486507353</v>
      </c>
      <c r="F44" s="17">
        <v>0.935247697883129</v>
      </c>
      <c r="G44" s="17">
        <v>-2.8723946622103</v>
      </c>
      <c r="H44" s="18">
        <v>1.86242756948885e-8</v>
      </c>
      <c r="I44" s="15" t="s">
        <v>13</v>
      </c>
      <c r="J44" s="17">
        <v>-0.969766795683468</v>
      </c>
      <c r="K44" s="17">
        <v>0.00238398432499445</v>
      </c>
      <c r="L44" s="15" t="s">
        <v>13</v>
      </c>
      <c r="M44" s="17">
        <v>-2.56968622765689</v>
      </c>
      <c r="N44" s="18">
        <v>5.62493234303523e-8</v>
      </c>
      <c r="O44" s="15" t="s">
        <v>13</v>
      </c>
    </row>
    <row r="45" ht="16.5" spans="1:15">
      <c r="A45" s="15" t="s">
        <v>95</v>
      </c>
      <c r="B45" s="16" t="s">
        <v>96</v>
      </c>
      <c r="C45" s="17">
        <v>8.22552998978124</v>
      </c>
      <c r="D45" s="17">
        <v>0.00602238822570978</v>
      </c>
      <c r="E45" s="17">
        <v>-2.30927240739115</v>
      </c>
      <c r="F45" s="17">
        <v>0.832745668118084</v>
      </c>
      <c r="G45" s="17">
        <v>0.359108918216884</v>
      </c>
      <c r="H45" s="17">
        <v>0.867212685534804</v>
      </c>
      <c r="I45" s="23"/>
      <c r="J45" s="17">
        <v>1.8269551143483</v>
      </c>
      <c r="K45" s="17">
        <v>0.27034809289005</v>
      </c>
      <c r="L45" s="23"/>
      <c r="M45" s="17">
        <v>2.22283549928445</v>
      </c>
      <c r="N45" s="17">
        <v>0.180420249617578</v>
      </c>
      <c r="O45" s="23"/>
    </row>
    <row r="46" ht="16.5" spans="1:15">
      <c r="A46" s="15" t="s">
        <v>97</v>
      </c>
      <c r="B46" s="16" t="s">
        <v>98</v>
      </c>
      <c r="C46" s="17">
        <v>8.20823828368718</v>
      </c>
      <c r="D46" s="18">
        <v>1.43292595851824e-7</v>
      </c>
      <c r="E46" s="17">
        <v>0.287394168349201</v>
      </c>
      <c r="F46" s="17">
        <v>0.960860093887245</v>
      </c>
      <c r="G46" s="17">
        <v>-3.3189558736884</v>
      </c>
      <c r="H46" s="18">
        <v>4.13018435229277e-5</v>
      </c>
      <c r="I46" s="21" t="s">
        <v>13</v>
      </c>
      <c r="J46" s="17">
        <v>-3.53427098216926</v>
      </c>
      <c r="K46" s="18">
        <v>1.89050387984732e-5</v>
      </c>
      <c r="L46" s="21" t="s">
        <v>13</v>
      </c>
      <c r="M46" s="17">
        <v>-2.1077637400317</v>
      </c>
      <c r="N46" s="17">
        <v>0.0013002377304688</v>
      </c>
      <c r="O46" s="21" t="s">
        <v>13</v>
      </c>
    </row>
    <row r="47" ht="16.5" spans="1:15">
      <c r="A47" s="15" t="s">
        <v>99</v>
      </c>
      <c r="B47" s="16" t="s">
        <v>100</v>
      </c>
      <c r="C47" s="17">
        <v>8.01924583636334</v>
      </c>
      <c r="D47" s="18">
        <v>3.47146941543884e-20</v>
      </c>
      <c r="E47" s="17">
        <v>-0.626840119570415</v>
      </c>
      <c r="F47" s="17">
        <v>0.0739799115461792</v>
      </c>
      <c r="G47" s="17">
        <v>-4.14410554943245</v>
      </c>
      <c r="H47" s="18">
        <v>1.01429044081739e-15</v>
      </c>
      <c r="I47" s="21" t="s">
        <v>13</v>
      </c>
      <c r="J47" s="17">
        <v>-3.94481272087253</v>
      </c>
      <c r="K47" s="18">
        <v>1.0715828280819e-15</v>
      </c>
      <c r="L47" s="21" t="s">
        <v>13</v>
      </c>
      <c r="M47" s="17">
        <v>-3.34510403730079</v>
      </c>
      <c r="N47" s="18">
        <v>9.11675119453574e-15</v>
      </c>
      <c r="O47" s="21" t="s">
        <v>13</v>
      </c>
    </row>
    <row r="48" ht="16.5" spans="1:15">
      <c r="A48" s="15" t="s">
        <v>101</v>
      </c>
      <c r="B48" s="16" t="s">
        <v>102</v>
      </c>
      <c r="C48" s="17">
        <v>7.96316091163487</v>
      </c>
      <c r="D48" s="18">
        <v>2.48481062002333e-33</v>
      </c>
      <c r="E48" s="17">
        <v>-0.0688738309245681</v>
      </c>
      <c r="F48" s="17">
        <v>0.899850446517113</v>
      </c>
      <c r="G48" s="17">
        <v>0.520142856726262</v>
      </c>
      <c r="H48" s="18">
        <v>6.21882159169869e-10</v>
      </c>
      <c r="I48" s="22"/>
      <c r="J48" s="17">
        <v>1.03133185613287</v>
      </c>
      <c r="K48" s="18">
        <v>2.54510320879494e-16</v>
      </c>
      <c r="L48" s="15" t="s">
        <v>26</v>
      </c>
      <c r="M48" s="17">
        <v>0.0242234373596616</v>
      </c>
      <c r="N48" s="17">
        <v>0.730964460656432</v>
      </c>
      <c r="O48" s="23"/>
    </row>
    <row r="49" ht="16.5" spans="1:15">
      <c r="A49" s="15" t="s">
        <v>103</v>
      </c>
      <c r="B49" s="16" t="s">
        <v>104</v>
      </c>
      <c r="C49" s="17">
        <v>7.96199929874086</v>
      </c>
      <c r="D49" s="18">
        <v>5.66178487002849e-17</v>
      </c>
      <c r="E49" s="17">
        <v>0.0963898933922309</v>
      </c>
      <c r="F49" s="17">
        <v>0.95418190154864</v>
      </c>
      <c r="G49" s="17">
        <v>0.815171891384655</v>
      </c>
      <c r="H49" s="18">
        <v>4.04987721028526e-6</v>
      </c>
      <c r="I49" s="15" t="s">
        <v>26</v>
      </c>
      <c r="J49" s="17">
        <v>2.09006808521138</v>
      </c>
      <c r="K49" s="18">
        <v>2.64871688865533e-14</v>
      </c>
      <c r="L49" s="15" t="s">
        <v>26</v>
      </c>
      <c r="M49" s="17">
        <v>0.913381677896619</v>
      </c>
      <c r="N49" s="18">
        <v>7.18742785287305e-7</v>
      </c>
      <c r="O49" s="15" t="s">
        <v>26</v>
      </c>
    </row>
    <row r="50" ht="16.5" spans="1:15">
      <c r="A50" s="15" t="s">
        <v>105</v>
      </c>
      <c r="B50" s="16" t="s">
        <v>106</v>
      </c>
      <c r="C50" s="17">
        <v>7.87731196480606</v>
      </c>
      <c r="D50" s="18">
        <v>1.60594575987159e-24</v>
      </c>
      <c r="E50" s="17">
        <v>-0.288470237135481</v>
      </c>
      <c r="F50" s="17">
        <v>0.476903447040748</v>
      </c>
      <c r="G50" s="17">
        <v>-4.66602278409452</v>
      </c>
      <c r="H50" s="18">
        <v>2.70803466915551e-21</v>
      </c>
      <c r="I50" s="21" t="s">
        <v>13</v>
      </c>
      <c r="J50" s="17">
        <v>-4.87362573438468</v>
      </c>
      <c r="K50" s="18">
        <v>1.27546115245766e-21</v>
      </c>
      <c r="L50" s="21" t="s">
        <v>13</v>
      </c>
      <c r="M50" s="17">
        <v>-4.23211686956823</v>
      </c>
      <c r="N50" s="18">
        <v>8.70380758645808e-21</v>
      </c>
      <c r="O50" s="21" t="s">
        <v>13</v>
      </c>
    </row>
    <row r="51" ht="16.5" spans="1:15">
      <c r="A51" s="15" t="s">
        <v>107</v>
      </c>
      <c r="B51" s="16" t="s">
        <v>108</v>
      </c>
      <c r="C51" s="17">
        <v>7.85342629828149</v>
      </c>
      <c r="D51" s="18">
        <v>5.62510859130196e-30</v>
      </c>
      <c r="E51" s="17">
        <v>0.0596176121751364</v>
      </c>
      <c r="F51" s="17">
        <v>0.9477345890009</v>
      </c>
      <c r="G51" s="17">
        <v>-4.31169738252391</v>
      </c>
      <c r="H51" s="18">
        <v>1.34746667288601e-25</v>
      </c>
      <c r="I51" s="21" t="s">
        <v>13</v>
      </c>
      <c r="J51" s="17">
        <v>-3.44944402476745</v>
      </c>
      <c r="K51" s="18">
        <v>5.48656190449339e-24</v>
      </c>
      <c r="L51" s="15" t="s">
        <v>13</v>
      </c>
      <c r="M51" s="17">
        <v>-2.43561789709374</v>
      </c>
      <c r="N51" s="18">
        <v>1.23877499339492e-20</v>
      </c>
      <c r="O51" s="21" t="s">
        <v>13</v>
      </c>
    </row>
    <row r="52" ht="16.5" spans="1:15">
      <c r="A52" s="15" t="s">
        <v>109</v>
      </c>
      <c r="B52" s="16" t="s">
        <v>110</v>
      </c>
      <c r="C52" s="17">
        <v>7.82382818361495</v>
      </c>
      <c r="D52" s="18">
        <v>5.54800331083952e-10</v>
      </c>
      <c r="E52" s="17">
        <v>0.080261538735782</v>
      </c>
      <c r="F52" s="17">
        <v>0.982681286136608</v>
      </c>
      <c r="G52" s="17">
        <v>1.53336043981979</v>
      </c>
      <c r="H52" s="18">
        <v>9.0177312899066e-6</v>
      </c>
      <c r="I52" s="21" t="s">
        <v>26</v>
      </c>
      <c r="J52" s="17">
        <v>1.08924669962883</v>
      </c>
      <c r="K52" s="17">
        <v>0.000658307515814016</v>
      </c>
      <c r="L52" s="21" t="s">
        <v>26</v>
      </c>
      <c r="M52" s="17">
        <v>1.47800443635883</v>
      </c>
      <c r="N52" s="18">
        <v>1.85410319550771e-5</v>
      </c>
      <c r="O52" s="21" t="s">
        <v>26</v>
      </c>
    </row>
    <row r="53" ht="16.5" spans="1:15">
      <c r="A53" s="15" t="s">
        <v>111</v>
      </c>
      <c r="B53" s="16" t="s">
        <v>112</v>
      </c>
      <c r="C53" s="17">
        <v>7.81144633981022</v>
      </c>
      <c r="D53" s="18">
        <v>1.15433330874127e-29</v>
      </c>
      <c r="E53" s="17">
        <v>-0.0408790341649525</v>
      </c>
      <c r="F53" s="17">
        <v>0.960860093887245</v>
      </c>
      <c r="G53" s="17">
        <v>0.826375002738986</v>
      </c>
      <c r="H53" s="18">
        <v>2.35199490386442e-12</v>
      </c>
      <c r="I53" s="21" t="s">
        <v>26</v>
      </c>
      <c r="J53" s="17">
        <v>0.584789193231861</v>
      </c>
      <c r="K53" s="18">
        <v>3.11515131776534e-9</v>
      </c>
      <c r="L53" s="23"/>
      <c r="M53" s="17">
        <v>-0.0766404806673349</v>
      </c>
      <c r="N53" s="17">
        <v>0.322594260974106</v>
      </c>
      <c r="O53" s="23"/>
    </row>
    <row r="54" ht="16.5" spans="1:15">
      <c r="A54" s="15" t="s">
        <v>113</v>
      </c>
      <c r="B54" s="16" t="s">
        <v>114</v>
      </c>
      <c r="C54" s="17">
        <v>7.68827570741711</v>
      </c>
      <c r="D54" s="17">
        <v>0.0311293232415438</v>
      </c>
      <c r="E54" s="17">
        <v>-7.68827570741711</v>
      </c>
      <c r="F54" s="17">
        <v>0.697607273003277</v>
      </c>
      <c r="G54" s="17">
        <v>3.78983497074893</v>
      </c>
      <c r="H54" s="17">
        <v>0.576928751204702</v>
      </c>
      <c r="I54" s="22"/>
      <c r="J54" s="17">
        <v>7.46939844111744</v>
      </c>
      <c r="K54" s="17">
        <v>0.0648618469709546</v>
      </c>
      <c r="L54" s="22"/>
      <c r="M54" s="17">
        <v>8.17337492983794</v>
      </c>
      <c r="N54" s="17">
        <v>0.0373774327713769</v>
      </c>
      <c r="O54" s="15" t="s">
        <v>26</v>
      </c>
    </row>
    <row r="55" ht="16.5" spans="1:15">
      <c r="A55" s="15" t="s">
        <v>115</v>
      </c>
      <c r="B55" s="16" t="s">
        <v>116</v>
      </c>
      <c r="C55" s="17">
        <v>7.67397497592136</v>
      </c>
      <c r="D55" s="18">
        <v>1.79957601032556e-30</v>
      </c>
      <c r="E55" s="17">
        <v>-0.0332718064244763</v>
      </c>
      <c r="F55" s="17">
        <v>0.965541642035019</v>
      </c>
      <c r="G55" s="17">
        <v>-1.92601203359136</v>
      </c>
      <c r="H55" s="18">
        <v>2.2249396665368e-20</v>
      </c>
      <c r="I55" s="21" t="s">
        <v>13</v>
      </c>
      <c r="J55" s="17">
        <v>-1.91622651304284</v>
      </c>
      <c r="K55" s="18">
        <v>2.60333492221505e-20</v>
      </c>
      <c r="L55" s="15" t="s">
        <v>13</v>
      </c>
      <c r="M55" s="17">
        <v>-0.729571383512929</v>
      </c>
      <c r="N55" s="18">
        <v>6.01242859742083e-11</v>
      </c>
      <c r="O55" s="21" t="s">
        <v>13</v>
      </c>
    </row>
    <row r="56" ht="16.5" spans="1:15">
      <c r="A56" s="15" t="s">
        <v>117</v>
      </c>
      <c r="B56" s="16" t="s">
        <v>118</v>
      </c>
      <c r="C56" s="17">
        <v>7.67151691651454</v>
      </c>
      <c r="D56" s="18">
        <v>3.26153008648771e-19</v>
      </c>
      <c r="E56" s="17">
        <v>-0.1789316418108</v>
      </c>
      <c r="F56" s="17">
        <v>0.901120329815227</v>
      </c>
      <c r="G56" s="17">
        <v>-1.29148357526553</v>
      </c>
      <c r="H56" s="18">
        <v>4.08213424973922e-8</v>
      </c>
      <c r="I56" s="21" t="s">
        <v>13</v>
      </c>
      <c r="J56" s="17">
        <v>-1.92604485044122</v>
      </c>
      <c r="K56" s="18">
        <v>4.53594239675608e-11</v>
      </c>
      <c r="L56" s="15" t="s">
        <v>13</v>
      </c>
      <c r="M56" s="17">
        <v>-0.978450137695154</v>
      </c>
      <c r="N56" s="18">
        <v>2.61740878672026e-6</v>
      </c>
      <c r="O56" s="21" t="s">
        <v>13</v>
      </c>
    </row>
    <row r="57" ht="16.5" spans="1:15">
      <c r="A57" s="15" t="s">
        <v>119</v>
      </c>
      <c r="B57" s="16" t="s">
        <v>120</v>
      </c>
      <c r="C57" s="17">
        <v>7.65971764982469</v>
      </c>
      <c r="D57" s="18">
        <v>2.32720174200255e-22</v>
      </c>
      <c r="E57" s="17">
        <v>0.479349649297854</v>
      </c>
      <c r="F57" s="17">
        <v>0.0820736281193038</v>
      </c>
      <c r="G57" s="17">
        <v>-5.3865185521288</v>
      </c>
      <c r="H57" s="18">
        <v>5.30928036647708e-21</v>
      </c>
      <c r="I57" s="15" t="s">
        <v>13</v>
      </c>
      <c r="J57" s="17">
        <v>-2.83361810864897</v>
      </c>
      <c r="K57" s="18">
        <v>2.55802471807732e-17</v>
      </c>
      <c r="L57" s="15" t="s">
        <v>13</v>
      </c>
      <c r="M57" s="17">
        <v>-2.34918448773509</v>
      </c>
      <c r="N57" s="18">
        <v>1.01130938834619e-15</v>
      </c>
      <c r="O57" s="21" t="s">
        <v>13</v>
      </c>
    </row>
    <row r="58" ht="16.5" spans="1:15">
      <c r="A58" s="15" t="s">
        <v>121</v>
      </c>
      <c r="B58" s="16" t="s">
        <v>122</v>
      </c>
      <c r="C58" s="17">
        <v>7.63961026287054</v>
      </c>
      <c r="D58" s="17">
        <v>0.0270313908471737</v>
      </c>
      <c r="E58" s="17">
        <v>-0.447738447995123</v>
      </c>
      <c r="F58" s="17">
        <v>0.980351647738321</v>
      </c>
      <c r="G58" s="17">
        <v>1.91499939676663</v>
      </c>
      <c r="H58" s="17">
        <v>0.217800372620021</v>
      </c>
      <c r="I58" s="22"/>
      <c r="J58" s="17">
        <v>-7.19187181487542</v>
      </c>
      <c r="K58" s="17">
        <v>0.0761970452492086</v>
      </c>
      <c r="L58" s="22"/>
      <c r="M58" s="17">
        <v>-7.19187181487542</v>
      </c>
      <c r="N58" s="17">
        <v>0.0766389012003735</v>
      </c>
      <c r="O58" s="22"/>
    </row>
    <row r="59" ht="16.5" spans="1:15">
      <c r="A59" s="15" t="s">
        <v>123</v>
      </c>
      <c r="B59" s="16" t="s">
        <v>124</v>
      </c>
      <c r="C59" s="17">
        <v>7.58215541463007</v>
      </c>
      <c r="D59" s="18">
        <v>6.56912397962942e-28</v>
      </c>
      <c r="E59" s="17">
        <v>0.0217102451308311</v>
      </c>
      <c r="F59" s="17">
        <v>0.981575602359251</v>
      </c>
      <c r="G59" s="17">
        <v>-4.3980994635222</v>
      </c>
      <c r="H59" s="18">
        <v>1.12668645725733e-24</v>
      </c>
      <c r="I59" s="15" t="s">
        <v>13</v>
      </c>
      <c r="J59" s="17">
        <v>-4.11702290872726</v>
      </c>
      <c r="K59" s="18">
        <v>2.1870539955519e-24</v>
      </c>
      <c r="L59" s="15" t="s">
        <v>13</v>
      </c>
      <c r="M59" s="17">
        <v>-2.23544922361189</v>
      </c>
      <c r="N59" s="18">
        <v>1.18588207883023e-19</v>
      </c>
      <c r="O59" s="21" t="s">
        <v>13</v>
      </c>
    </row>
    <row r="60" ht="16.5" spans="1:15">
      <c r="A60" s="15" t="s">
        <v>125</v>
      </c>
      <c r="B60" s="16" t="s">
        <v>126</v>
      </c>
      <c r="C60" s="17">
        <v>7.55836020645787</v>
      </c>
      <c r="D60" s="18">
        <v>1.03941913802485e-26</v>
      </c>
      <c r="E60" s="17">
        <v>0.200327904887529</v>
      </c>
      <c r="F60" s="17">
        <v>0.709480623605902</v>
      </c>
      <c r="G60" s="17">
        <v>-3.04410640457317</v>
      </c>
      <c r="H60" s="18">
        <v>1.38806058013983e-20</v>
      </c>
      <c r="I60" s="15" t="s">
        <v>13</v>
      </c>
      <c r="J60" s="17">
        <v>-2.69149709649923</v>
      </c>
      <c r="K60" s="18">
        <v>1.62827182193697e-19</v>
      </c>
      <c r="L60" s="15" t="s">
        <v>13</v>
      </c>
      <c r="M60" s="17">
        <v>-1.62045342233092</v>
      </c>
      <c r="N60" s="18">
        <v>1.19031566922962e-14</v>
      </c>
      <c r="O60" s="15" t="s">
        <v>13</v>
      </c>
    </row>
    <row r="61" ht="16.5" spans="1:15">
      <c r="A61" s="15" t="s">
        <v>127</v>
      </c>
      <c r="B61" s="16" t="s">
        <v>128</v>
      </c>
      <c r="C61" s="17">
        <v>7.50019753100462</v>
      </c>
      <c r="D61" s="18">
        <v>5.03830451667357e-11</v>
      </c>
      <c r="E61" s="17">
        <v>0.0602638231111302</v>
      </c>
      <c r="F61" s="17">
        <v>0.992825343723974</v>
      </c>
      <c r="G61" s="17">
        <v>-5.35372093257062</v>
      </c>
      <c r="H61" s="18">
        <v>2.31919472851429e-9</v>
      </c>
      <c r="I61" s="15" t="s">
        <v>13</v>
      </c>
      <c r="J61" s="17">
        <v>-5.52911152479216</v>
      </c>
      <c r="K61" s="18">
        <v>1.19845102118921e-9</v>
      </c>
      <c r="L61" s="15" t="s">
        <v>13</v>
      </c>
      <c r="M61" s="17">
        <v>-1.93826278426989</v>
      </c>
      <c r="N61" s="18">
        <v>3.73667477074731e-5</v>
      </c>
      <c r="O61" s="15" t="s">
        <v>13</v>
      </c>
    </row>
    <row r="62" ht="16.5" spans="1:15">
      <c r="A62" s="15" t="s">
        <v>129</v>
      </c>
      <c r="B62" s="16" t="s">
        <v>130</v>
      </c>
      <c r="C62" s="17">
        <v>7.42485575520115</v>
      </c>
      <c r="D62" s="18">
        <v>1.2087451915356e-26</v>
      </c>
      <c r="E62" s="17">
        <v>0.00621099906969114</v>
      </c>
      <c r="F62" s="17">
        <v>0.998124760612187</v>
      </c>
      <c r="G62" s="17">
        <v>-4.19121338474792</v>
      </c>
      <c r="H62" s="18">
        <v>2.97759214236111e-23</v>
      </c>
      <c r="I62" s="15" t="s">
        <v>13</v>
      </c>
      <c r="J62" s="17">
        <v>-4.96617492808286</v>
      </c>
      <c r="K62" s="18">
        <v>3.0392008570446e-24</v>
      </c>
      <c r="L62" s="15" t="s">
        <v>13</v>
      </c>
      <c r="M62" s="17">
        <v>-2.6813291920496</v>
      </c>
      <c r="N62" s="18">
        <v>4.00147304902126e-20</v>
      </c>
      <c r="O62" s="15" t="s">
        <v>13</v>
      </c>
    </row>
    <row r="63" ht="16.5" spans="1:15">
      <c r="A63" s="15" t="s">
        <v>131</v>
      </c>
      <c r="B63" s="16" t="s">
        <v>132</v>
      </c>
      <c r="C63" s="17">
        <v>7.33150040680155</v>
      </c>
      <c r="D63" s="18">
        <v>4.0165449439619e-27</v>
      </c>
      <c r="E63" s="17">
        <v>-0.233817722927604</v>
      </c>
      <c r="F63" s="17">
        <v>0.42213766447203</v>
      </c>
      <c r="G63" s="17">
        <v>-1.17724891606831</v>
      </c>
      <c r="H63" s="18">
        <v>3.52334543562246e-13</v>
      </c>
      <c r="I63" s="15" t="s">
        <v>13</v>
      </c>
      <c r="J63" s="17">
        <v>-0.803125052887328</v>
      </c>
      <c r="K63" s="18">
        <v>7.75646615383487e-10</v>
      </c>
      <c r="L63" s="15" t="s">
        <v>13</v>
      </c>
      <c r="M63" s="17">
        <v>-2.6688592826635</v>
      </c>
      <c r="N63" s="18">
        <v>3.24247231036331e-20</v>
      </c>
      <c r="O63" s="15" t="s">
        <v>13</v>
      </c>
    </row>
    <row r="64" ht="16.5" spans="1:15">
      <c r="A64" s="15" t="s">
        <v>133</v>
      </c>
      <c r="B64" s="16" t="s">
        <v>134</v>
      </c>
      <c r="C64" s="17">
        <v>7.24198547823504</v>
      </c>
      <c r="D64" s="18">
        <v>1.40790603655829e-29</v>
      </c>
      <c r="E64" s="17">
        <v>0.0483209751119122</v>
      </c>
      <c r="F64" s="17">
        <v>0.9477345890009</v>
      </c>
      <c r="G64" s="17">
        <v>-0.571700435536682</v>
      </c>
      <c r="H64" s="18">
        <v>2.19182440117454e-9</v>
      </c>
      <c r="I64" s="22"/>
      <c r="J64" s="17">
        <v>-0.53342074023599</v>
      </c>
      <c r="K64" s="18">
        <v>8.22401709578632e-9</v>
      </c>
      <c r="L64" s="22"/>
      <c r="M64" s="17">
        <v>-0.227789708877371</v>
      </c>
      <c r="N64" s="17">
        <v>0.00185079536693229</v>
      </c>
      <c r="O64" s="22"/>
    </row>
    <row r="65" ht="16.5" spans="1:15">
      <c r="A65" s="15" t="s">
        <v>135</v>
      </c>
      <c r="B65" s="16" t="s">
        <v>136</v>
      </c>
      <c r="C65" s="17">
        <v>7.16445710726622</v>
      </c>
      <c r="D65" s="18">
        <v>1.1236878392533e-15</v>
      </c>
      <c r="E65" s="17">
        <v>0.0530620354414695</v>
      </c>
      <c r="F65" s="17">
        <v>0.982681286136608</v>
      </c>
      <c r="G65" s="17">
        <v>-6.0555596540704</v>
      </c>
      <c r="H65" s="18">
        <v>3.19420045562959e-14</v>
      </c>
      <c r="I65" s="15" t="s">
        <v>13</v>
      </c>
      <c r="J65" s="17">
        <v>-5.82593767750855</v>
      </c>
      <c r="K65" s="18">
        <v>2.50427699916809e-14</v>
      </c>
      <c r="L65" s="15" t="s">
        <v>13</v>
      </c>
      <c r="M65" s="17">
        <v>-5.12379455225081</v>
      </c>
      <c r="N65" s="18">
        <v>5.84130835967887e-14</v>
      </c>
      <c r="O65" s="15" t="s">
        <v>13</v>
      </c>
    </row>
    <row r="66" ht="16.5" spans="1:15">
      <c r="A66" s="15" t="s">
        <v>137</v>
      </c>
      <c r="B66" s="16" t="s">
        <v>138</v>
      </c>
      <c r="C66" s="17">
        <v>7.13244980721711</v>
      </c>
      <c r="D66" s="18">
        <v>1.68930052808553e-29</v>
      </c>
      <c r="E66" s="17">
        <v>-0.128171824219793</v>
      </c>
      <c r="F66" s="17">
        <v>0.732380987930418</v>
      </c>
      <c r="G66" s="17">
        <v>-1.33834615042592</v>
      </c>
      <c r="H66" s="18">
        <v>5.87831724088043e-17</v>
      </c>
      <c r="I66" s="21" t="s">
        <v>13</v>
      </c>
      <c r="J66" s="17">
        <v>-0.409367314501228</v>
      </c>
      <c r="K66" s="18">
        <v>1.01525271997066e-6</v>
      </c>
      <c r="L66" s="23"/>
      <c r="M66" s="17">
        <v>-0.642371647035974</v>
      </c>
      <c r="N66" s="18">
        <v>4.37314007206704e-10</v>
      </c>
      <c r="O66" s="21" t="s">
        <v>13</v>
      </c>
    </row>
    <row r="67" ht="16.5" spans="1:15">
      <c r="A67" s="15" t="s">
        <v>139</v>
      </c>
      <c r="B67" s="16" t="s">
        <v>140</v>
      </c>
      <c r="C67" s="17">
        <v>7.11498922913589</v>
      </c>
      <c r="D67" s="18">
        <v>1.30403271003537e-16</v>
      </c>
      <c r="E67" s="17">
        <v>0.339231857450063</v>
      </c>
      <c r="F67" s="17">
        <v>0.78138513958366</v>
      </c>
      <c r="G67" s="17">
        <v>-8.65894390481806</v>
      </c>
      <c r="H67" s="18">
        <v>3.11997150055321e-16</v>
      </c>
      <c r="I67" s="21" t="s">
        <v>13</v>
      </c>
      <c r="J67" s="17">
        <v>-6.81553492537808</v>
      </c>
      <c r="K67" s="18">
        <v>4.22155332946086e-16</v>
      </c>
      <c r="L67" s="21" t="s">
        <v>13</v>
      </c>
      <c r="M67" s="17">
        <v>-5.74202590075418</v>
      </c>
      <c r="N67" s="18">
        <v>1.01282364193364e-15</v>
      </c>
      <c r="O67" s="21" t="s">
        <v>13</v>
      </c>
    </row>
    <row r="68" ht="16.5" spans="1:15">
      <c r="A68" s="15" t="s">
        <v>141</v>
      </c>
      <c r="B68" s="16" t="s">
        <v>142</v>
      </c>
      <c r="C68" s="17">
        <v>7.10115123092648</v>
      </c>
      <c r="D68" s="18">
        <v>2.29106072699146e-21</v>
      </c>
      <c r="E68" s="17">
        <v>0.158748055839661</v>
      </c>
      <c r="F68" s="17">
        <v>0.890049321807318</v>
      </c>
      <c r="G68" s="17">
        <v>-5.6370998023376</v>
      </c>
      <c r="H68" s="18">
        <v>9.42122814029019e-20</v>
      </c>
      <c r="I68" s="21" t="s">
        <v>13</v>
      </c>
      <c r="J68" s="17">
        <v>-3.97559733058267</v>
      </c>
      <c r="K68" s="18">
        <v>1.75665534523055e-18</v>
      </c>
      <c r="L68" s="21" t="s">
        <v>13</v>
      </c>
      <c r="M68" s="17">
        <v>-3.32695094883008</v>
      </c>
      <c r="N68" s="18">
        <v>2.05782963418109e-17</v>
      </c>
      <c r="O68" s="21" t="s">
        <v>13</v>
      </c>
    </row>
    <row r="69" ht="16.5" spans="1:15">
      <c r="A69" s="15" t="s">
        <v>143</v>
      </c>
      <c r="B69" s="16" t="s">
        <v>144</v>
      </c>
      <c r="C69" s="17">
        <v>7.03935341405575</v>
      </c>
      <c r="D69" s="18">
        <v>2.216345842034e-29</v>
      </c>
      <c r="E69" s="17">
        <v>0.0457559331099742</v>
      </c>
      <c r="F69" s="17">
        <v>0.949285353870388</v>
      </c>
      <c r="G69" s="17">
        <v>-4.65051750172141</v>
      </c>
      <c r="H69" s="18">
        <v>1.64747087787441e-26</v>
      </c>
      <c r="I69" s="15" t="s">
        <v>13</v>
      </c>
      <c r="J69" s="17">
        <v>-3.43074917116388</v>
      </c>
      <c r="K69" s="18">
        <v>1.1575576566685e-24</v>
      </c>
      <c r="L69" s="15" t="s">
        <v>13</v>
      </c>
      <c r="M69" s="17">
        <v>-1.30899103743283</v>
      </c>
      <c r="N69" s="18">
        <v>2.43193391529009e-16</v>
      </c>
      <c r="O69" s="21" t="s">
        <v>13</v>
      </c>
    </row>
    <row r="70" ht="16.5" spans="1:15">
      <c r="A70" s="15" t="s">
        <v>145</v>
      </c>
      <c r="B70" s="16" t="s">
        <v>146</v>
      </c>
      <c r="C70" s="17">
        <v>6.97196287409433</v>
      </c>
      <c r="D70" s="18">
        <v>1.44432749239268e-12</v>
      </c>
      <c r="E70" s="17">
        <v>-0.111742950648739</v>
      </c>
      <c r="F70" s="17">
        <v>0.974780264880988</v>
      </c>
      <c r="G70" s="17">
        <v>-4.9422188609566</v>
      </c>
      <c r="H70" s="18">
        <v>1.81217133992662e-10</v>
      </c>
      <c r="I70" s="15" t="s">
        <v>13</v>
      </c>
      <c r="J70" s="17">
        <v>-4.42132020268305</v>
      </c>
      <c r="K70" s="18">
        <v>3.15950072508499e-10</v>
      </c>
      <c r="L70" s="15" t="s">
        <v>13</v>
      </c>
      <c r="M70" s="17">
        <v>-3.23109526797242</v>
      </c>
      <c r="N70" s="18">
        <v>8.07414593776732e-9</v>
      </c>
      <c r="O70" s="15" t="s">
        <v>13</v>
      </c>
    </row>
    <row r="71" ht="16.5" spans="1:15">
      <c r="A71" s="15" t="s">
        <v>147</v>
      </c>
      <c r="B71" s="16" t="s">
        <v>148</v>
      </c>
      <c r="C71" s="17">
        <v>6.8743885826048</v>
      </c>
      <c r="D71" s="18">
        <v>1.45402658454378e-26</v>
      </c>
      <c r="E71" s="17">
        <v>-0.482823424010588</v>
      </c>
      <c r="F71" s="17">
        <v>0.012871363650875</v>
      </c>
      <c r="G71" s="17">
        <v>-5.99975267102821</v>
      </c>
      <c r="H71" s="18">
        <v>1.90357068022412e-24</v>
      </c>
      <c r="I71" s="21" t="s">
        <v>13</v>
      </c>
      <c r="J71" s="17">
        <v>-5.75122007858814</v>
      </c>
      <c r="K71" s="18">
        <v>2.1870539955519e-24</v>
      </c>
      <c r="L71" s="21" t="s">
        <v>13</v>
      </c>
      <c r="M71" s="17">
        <v>-5.3792694458349</v>
      </c>
      <c r="N71" s="18">
        <v>5.25835131517176e-24</v>
      </c>
      <c r="O71" s="21" t="s">
        <v>13</v>
      </c>
    </row>
    <row r="72" ht="16.5" spans="1:15">
      <c r="A72" s="15" t="s">
        <v>149</v>
      </c>
      <c r="B72" s="16" t="s">
        <v>150</v>
      </c>
      <c r="C72" s="17">
        <v>6.81086120142876</v>
      </c>
      <c r="D72" s="18">
        <v>4.77701224132353e-21</v>
      </c>
      <c r="E72" s="17">
        <v>-0.456535969759474</v>
      </c>
      <c r="F72" s="17">
        <v>0.20610835332662</v>
      </c>
      <c r="G72" s="17">
        <v>-5.51470541732517</v>
      </c>
      <c r="H72" s="18">
        <v>2.39025744173723e-18</v>
      </c>
      <c r="I72" s="15" t="s">
        <v>13</v>
      </c>
      <c r="J72" s="17">
        <v>-6.31638855839653</v>
      </c>
      <c r="K72" s="18">
        <v>5.8762007474996e-19</v>
      </c>
      <c r="L72" s="15" t="s">
        <v>13</v>
      </c>
      <c r="M72" s="17">
        <v>-5.42140639492651</v>
      </c>
      <c r="N72" s="18">
        <v>1.51640838460569e-18</v>
      </c>
      <c r="O72" s="21" t="s">
        <v>13</v>
      </c>
    </row>
    <row r="73" ht="16.5" spans="1:15">
      <c r="A73" s="15" t="s">
        <v>151</v>
      </c>
      <c r="B73" s="16" t="s">
        <v>152</v>
      </c>
      <c r="C73" s="17">
        <v>6.76223700913913</v>
      </c>
      <c r="D73" s="18">
        <v>1.05000257724513e-15</v>
      </c>
      <c r="E73" s="17">
        <v>-0.767235246596924</v>
      </c>
      <c r="F73" s="17">
        <v>0.172921308534655</v>
      </c>
      <c r="G73" s="17">
        <v>-7.63115533027961</v>
      </c>
      <c r="H73" s="18">
        <v>2.19095394380783e-13</v>
      </c>
      <c r="I73" s="15" t="s">
        <v>13</v>
      </c>
      <c r="J73" s="17">
        <v>-5.31947057396994</v>
      </c>
      <c r="K73" s="18">
        <v>7.0562634382761e-13</v>
      </c>
      <c r="L73" s="15" t="s">
        <v>13</v>
      </c>
      <c r="M73" s="17">
        <v>-7.89296678420345</v>
      </c>
      <c r="N73" s="18">
        <v>9.67779342470662e-14</v>
      </c>
      <c r="O73" s="21" t="s">
        <v>13</v>
      </c>
    </row>
    <row r="74" ht="16.5" spans="1:15">
      <c r="A74" s="15" t="s">
        <v>153</v>
      </c>
      <c r="B74" s="16" t="s">
        <v>154</v>
      </c>
      <c r="C74" s="17">
        <v>6.72226522253983</v>
      </c>
      <c r="D74" s="18">
        <v>3.22594436638362e-22</v>
      </c>
      <c r="E74" s="17">
        <v>-0.512331569176221</v>
      </c>
      <c r="F74" s="17">
        <v>0.0528828544989908</v>
      </c>
      <c r="G74" s="17">
        <v>-3.90502754092691</v>
      </c>
      <c r="H74" s="18">
        <v>5.65674181074671e-18</v>
      </c>
      <c r="I74" s="15" t="s">
        <v>13</v>
      </c>
      <c r="J74" s="17">
        <v>-2.1493618351008</v>
      </c>
      <c r="K74" s="18">
        <v>3.47471146860169e-14</v>
      </c>
      <c r="L74" s="15" t="s">
        <v>13</v>
      </c>
      <c r="M74" s="17">
        <v>-3.76279450854293</v>
      </c>
      <c r="N74" s="18">
        <v>5.86782762078759e-18</v>
      </c>
      <c r="O74" s="15" t="s">
        <v>13</v>
      </c>
    </row>
    <row r="75" ht="16.5" spans="1:15">
      <c r="A75" s="15" t="s">
        <v>155</v>
      </c>
      <c r="B75" s="16" t="s">
        <v>156</v>
      </c>
      <c r="C75" s="17">
        <v>6.71739815197644</v>
      </c>
      <c r="D75" s="18">
        <v>5.18502702789776e-23</v>
      </c>
      <c r="E75" s="17">
        <v>0.126494361967077</v>
      </c>
      <c r="F75" s="17">
        <v>0.905774945365049</v>
      </c>
      <c r="G75" s="17">
        <v>-1.31022679981336</v>
      </c>
      <c r="H75" s="18">
        <v>1.49502001762267e-11</v>
      </c>
      <c r="I75" s="15" t="s">
        <v>13</v>
      </c>
      <c r="J75" s="17">
        <v>-1.28151124973199</v>
      </c>
      <c r="K75" s="18">
        <v>2.0553051094841e-11</v>
      </c>
      <c r="L75" s="15" t="s">
        <v>13</v>
      </c>
      <c r="M75" s="17">
        <v>-1.27816989504745</v>
      </c>
      <c r="N75" s="18">
        <v>2.74762589151361e-11</v>
      </c>
      <c r="O75" s="15" t="s">
        <v>13</v>
      </c>
    </row>
    <row r="76" ht="16.5" spans="1:15">
      <c r="A76" s="15" t="s">
        <v>157</v>
      </c>
      <c r="B76" s="16" t="s">
        <v>158</v>
      </c>
      <c r="C76" s="17">
        <v>6.57094887954081</v>
      </c>
      <c r="D76" s="18">
        <v>1.04530424014267e-30</v>
      </c>
      <c r="E76" s="17">
        <v>-0.398125243615401</v>
      </c>
      <c r="F76" s="17">
        <v>0.00111267990224767</v>
      </c>
      <c r="G76" s="17">
        <v>-4.85994583327478</v>
      </c>
      <c r="H76" s="18">
        <v>4.59531070668103e-28</v>
      </c>
      <c r="I76" s="15" t="s">
        <v>13</v>
      </c>
      <c r="J76" s="17">
        <v>-4.82454021482887</v>
      </c>
      <c r="K76" s="18">
        <v>3.7914104861201e-28</v>
      </c>
      <c r="L76" s="15" t="s">
        <v>13</v>
      </c>
      <c r="M76" s="17">
        <v>-4.42281869607587</v>
      </c>
      <c r="N76" s="18">
        <v>2.77495234520646e-27</v>
      </c>
      <c r="O76" s="15" t="s">
        <v>13</v>
      </c>
    </row>
    <row r="77" ht="16.5" spans="1:15">
      <c r="A77" s="15" t="s">
        <v>159</v>
      </c>
      <c r="B77" s="16" t="s">
        <v>160</v>
      </c>
      <c r="C77" s="17">
        <v>6.53553116256721</v>
      </c>
      <c r="D77" s="18">
        <v>1.17610235390694e-25</v>
      </c>
      <c r="E77" s="17">
        <v>-0.0945872416357488</v>
      </c>
      <c r="F77" s="17">
        <v>0.922797496649376</v>
      </c>
      <c r="G77" s="17">
        <v>-1.3521590299275</v>
      </c>
      <c r="H77" s="18">
        <v>7.346396438415e-14</v>
      </c>
      <c r="I77" s="15" t="s">
        <v>13</v>
      </c>
      <c r="J77" s="17">
        <v>-0.71991457511627</v>
      </c>
      <c r="K77" s="18">
        <v>1.54064958278807e-8</v>
      </c>
      <c r="L77" s="15" t="s">
        <v>13</v>
      </c>
      <c r="M77" s="17">
        <v>-0.972774988387841</v>
      </c>
      <c r="N77" s="18">
        <v>6.95416712005736e-11</v>
      </c>
      <c r="O77" s="21" t="s">
        <v>13</v>
      </c>
    </row>
    <row r="78" ht="16.5" spans="1:15">
      <c r="A78" s="15" t="s">
        <v>161</v>
      </c>
      <c r="B78" s="16" t="s">
        <v>162</v>
      </c>
      <c r="C78" s="17">
        <v>6.53218678287332</v>
      </c>
      <c r="D78" s="18">
        <v>3.28254851590376e-19</v>
      </c>
      <c r="E78" s="17">
        <v>-0.126807269542422</v>
      </c>
      <c r="F78" s="17">
        <v>0.942718554001188</v>
      </c>
      <c r="G78" s="17">
        <v>-5.83746679853505</v>
      </c>
      <c r="H78" s="18">
        <v>2.13473864952422e-17</v>
      </c>
      <c r="I78" s="21" t="s">
        <v>13</v>
      </c>
      <c r="J78" s="17">
        <v>-4.14648034329868</v>
      </c>
      <c r="K78" s="18">
        <v>2.80340322875231e-16</v>
      </c>
      <c r="L78" s="21" t="s">
        <v>13</v>
      </c>
      <c r="M78" s="17">
        <v>-3.88847879931646</v>
      </c>
      <c r="N78" s="18">
        <v>5.9114714603604e-16</v>
      </c>
      <c r="O78" s="21" t="s">
        <v>13</v>
      </c>
    </row>
    <row r="79" ht="16.5" spans="1:15">
      <c r="A79" s="15" t="s">
        <v>163</v>
      </c>
      <c r="B79" s="16" t="s">
        <v>164</v>
      </c>
      <c r="C79" s="17">
        <v>6.41182618210154</v>
      </c>
      <c r="D79" s="18">
        <v>3.56362016126581e-11</v>
      </c>
      <c r="E79" s="17">
        <v>0.0299072411540597</v>
      </c>
      <c r="F79" s="17">
        <v>0.996028905276318</v>
      </c>
      <c r="G79" s="17">
        <v>-5.16794667332154</v>
      </c>
      <c r="H79" s="18">
        <v>1.16991467255453e-9</v>
      </c>
      <c r="I79" s="15" t="s">
        <v>13</v>
      </c>
      <c r="J79" s="17">
        <v>-3.81623245792821</v>
      </c>
      <c r="K79" s="18">
        <v>9.8476817096578e-9</v>
      </c>
      <c r="L79" s="15" t="s">
        <v>13</v>
      </c>
      <c r="M79" s="17">
        <v>-3.5819682988895</v>
      </c>
      <c r="N79" s="18">
        <v>1.88826576409627e-8</v>
      </c>
      <c r="O79" s="15" t="s">
        <v>13</v>
      </c>
    </row>
    <row r="80" ht="16.5" spans="1:15">
      <c r="A80" s="15" t="s">
        <v>165</v>
      </c>
      <c r="B80" s="16" t="s">
        <v>166</v>
      </c>
      <c r="C80" s="17">
        <v>6.38828406693217</v>
      </c>
      <c r="D80" s="18">
        <v>4.12686691116933e-26</v>
      </c>
      <c r="E80" s="17">
        <v>0.213177097798043</v>
      </c>
      <c r="F80" s="17">
        <v>0.562153457039302</v>
      </c>
      <c r="G80" s="17">
        <v>-2.19518288062016</v>
      </c>
      <c r="H80" s="18">
        <v>9.99228829861755e-19</v>
      </c>
      <c r="I80" s="15" t="s">
        <v>13</v>
      </c>
      <c r="J80" s="17">
        <v>-2.35392107418377</v>
      </c>
      <c r="K80" s="18">
        <v>2.26316299102318e-19</v>
      </c>
      <c r="L80" s="15" t="s">
        <v>13</v>
      </c>
      <c r="M80" s="17">
        <v>-1.70927796862071</v>
      </c>
      <c r="N80" s="18">
        <v>2.20765068813301e-16</v>
      </c>
      <c r="O80" s="15" t="s">
        <v>13</v>
      </c>
    </row>
    <row r="81" ht="16.5" spans="1:15">
      <c r="A81" s="15" t="s">
        <v>167</v>
      </c>
      <c r="B81" s="16" t="s">
        <v>168</v>
      </c>
      <c r="C81" s="17">
        <v>6.36470933066438</v>
      </c>
      <c r="D81" s="18">
        <v>7.52400995704683e-9</v>
      </c>
      <c r="E81" s="17">
        <v>-0.64204400599577</v>
      </c>
      <c r="F81" s="17">
        <v>0.860899446277517</v>
      </c>
      <c r="G81" s="17">
        <v>-2.5325294806064</v>
      </c>
      <c r="H81" s="17">
        <v>0.000205209101114147</v>
      </c>
      <c r="I81" s="21" t="s">
        <v>13</v>
      </c>
      <c r="J81" s="17">
        <v>-6.0963282880691</v>
      </c>
      <c r="K81" s="18">
        <v>4.02435114145374e-7</v>
      </c>
      <c r="L81" s="15" t="s">
        <v>13</v>
      </c>
      <c r="M81" s="17">
        <v>-1.86464255980267</v>
      </c>
      <c r="N81" s="17">
        <v>0.0020871594608998</v>
      </c>
      <c r="O81" s="21" t="s">
        <v>13</v>
      </c>
    </row>
    <row r="82" ht="16.5" spans="1:15">
      <c r="A82" s="15" t="s">
        <v>169</v>
      </c>
      <c r="B82" s="16" t="s">
        <v>170</v>
      </c>
      <c r="C82" s="17">
        <v>6.33913623310854</v>
      </c>
      <c r="D82" s="18">
        <v>4.19878537838321e-8</v>
      </c>
      <c r="E82" s="17">
        <v>-0.214769107956638</v>
      </c>
      <c r="F82" s="17">
        <v>0.968300230766271</v>
      </c>
      <c r="G82" s="17">
        <v>-0.929406153159962</v>
      </c>
      <c r="H82" s="17">
        <v>0.0849838292279926</v>
      </c>
      <c r="I82" s="22"/>
      <c r="J82" s="17">
        <v>-1.09449934333656</v>
      </c>
      <c r="K82" s="17">
        <v>0.0431426084344501</v>
      </c>
      <c r="L82" s="15" t="s">
        <v>13</v>
      </c>
      <c r="M82" s="17">
        <v>0.430808980944596</v>
      </c>
      <c r="N82" s="17">
        <v>0.40301362624421</v>
      </c>
      <c r="O82" s="23"/>
    </row>
    <row r="83" ht="16.5" spans="1:15">
      <c r="A83" s="15" t="s">
        <v>171</v>
      </c>
      <c r="B83" s="16" t="s">
        <v>172</v>
      </c>
      <c r="C83" s="17">
        <v>6.31930241539439</v>
      </c>
      <c r="D83" s="18">
        <v>2.96947861108341e-30</v>
      </c>
      <c r="E83" s="17">
        <v>-0.000764243911182795</v>
      </c>
      <c r="F83" s="17">
        <v>1</v>
      </c>
      <c r="G83" s="17">
        <v>-4.30085491427033</v>
      </c>
      <c r="H83" s="18">
        <v>2.86905462409141e-27</v>
      </c>
      <c r="I83" s="21" t="s">
        <v>13</v>
      </c>
      <c r="J83" s="17">
        <v>-3.75579811070934</v>
      </c>
      <c r="K83" s="18">
        <v>1.33015044383271e-26</v>
      </c>
      <c r="L83" s="21" t="s">
        <v>13</v>
      </c>
      <c r="M83" s="17">
        <v>-2.05829618818231</v>
      </c>
      <c r="N83" s="18">
        <v>6.31960586465352e-22</v>
      </c>
      <c r="O83" s="21" t="s">
        <v>13</v>
      </c>
    </row>
    <row r="84" ht="16.5" spans="1:15">
      <c r="A84" s="15" t="s">
        <v>173</v>
      </c>
      <c r="B84" s="16" t="s">
        <v>174</v>
      </c>
      <c r="C84" s="17">
        <v>6.31880006466641</v>
      </c>
      <c r="D84" s="18">
        <v>5.3383184884995e-22</v>
      </c>
      <c r="E84" s="17">
        <v>0.186907955157417</v>
      </c>
      <c r="F84" s="17">
        <v>0.832745668118084</v>
      </c>
      <c r="G84" s="17">
        <v>-5.55179850365628</v>
      </c>
      <c r="H84" s="18">
        <v>9.71379436915185e-21</v>
      </c>
      <c r="I84" s="15" t="s">
        <v>13</v>
      </c>
      <c r="J84" s="17">
        <v>-3.10281993334831</v>
      </c>
      <c r="K84" s="18">
        <v>9.76742105110636e-18</v>
      </c>
      <c r="L84" s="15" t="s">
        <v>13</v>
      </c>
      <c r="M84" s="17">
        <v>-3.49321482631035</v>
      </c>
      <c r="N84" s="18">
        <v>1.82996170720273e-18</v>
      </c>
      <c r="O84" s="15" t="s">
        <v>13</v>
      </c>
    </row>
    <row r="85" ht="16.5" spans="1:15">
      <c r="A85" s="15" t="s">
        <v>175</v>
      </c>
      <c r="B85" s="16" t="s">
        <v>176</v>
      </c>
      <c r="C85" s="17">
        <v>6.31629988689486</v>
      </c>
      <c r="D85" s="18">
        <v>1.35261822689999e-8</v>
      </c>
      <c r="E85" s="17">
        <v>0.0158802445561371</v>
      </c>
      <c r="F85" s="17">
        <v>0.999549535047169</v>
      </c>
      <c r="G85" s="17">
        <v>-8.66244636927785</v>
      </c>
      <c r="H85" s="18">
        <v>3.24054723313622e-8</v>
      </c>
      <c r="I85" s="21" t="s">
        <v>13</v>
      </c>
      <c r="J85" s="17">
        <v>-8.66244636927785</v>
      </c>
      <c r="K85" s="18">
        <v>2.25560609288795e-8</v>
      </c>
      <c r="L85" s="15" t="s">
        <v>13</v>
      </c>
      <c r="M85" s="17">
        <v>-8.66244636927785</v>
      </c>
      <c r="N85" s="18">
        <v>2.11737453628418e-8</v>
      </c>
      <c r="O85" s="15" t="s">
        <v>13</v>
      </c>
    </row>
    <row r="86" ht="16.5" spans="1:15">
      <c r="A86" s="15" t="s">
        <v>177</v>
      </c>
      <c r="B86" s="16" t="s">
        <v>178</v>
      </c>
      <c r="C86" s="17">
        <v>6.31091357198229</v>
      </c>
      <c r="D86" s="18">
        <v>1.15429189413237e-25</v>
      </c>
      <c r="E86" s="17">
        <v>0.0701268811275011</v>
      </c>
      <c r="F86" s="17">
        <v>0.944774361178106</v>
      </c>
      <c r="G86" s="17">
        <v>-4.78758439892398</v>
      </c>
      <c r="H86" s="18">
        <v>1.44727433518055e-23</v>
      </c>
      <c r="I86" s="15" t="s">
        <v>13</v>
      </c>
      <c r="J86" s="17">
        <v>-4.02324921108818</v>
      </c>
      <c r="K86" s="18">
        <v>1.00482561727452e-22</v>
      </c>
      <c r="L86" s="15" t="s">
        <v>13</v>
      </c>
      <c r="M86" s="17">
        <v>-3.07502337256265</v>
      </c>
      <c r="N86" s="18">
        <v>9.93024871956159e-21</v>
      </c>
      <c r="O86" s="15" t="s">
        <v>13</v>
      </c>
    </row>
    <row r="87" ht="16.5" spans="1:15">
      <c r="A87" s="15" t="s">
        <v>179</v>
      </c>
      <c r="B87" s="16" t="s">
        <v>180</v>
      </c>
      <c r="C87" s="17">
        <v>6.30795804589842</v>
      </c>
      <c r="D87" s="18">
        <v>1.15433330874127e-29</v>
      </c>
      <c r="E87" s="17">
        <v>0.0512542048286214</v>
      </c>
      <c r="F87" s="17">
        <v>0.951949810028202</v>
      </c>
      <c r="G87" s="17">
        <v>-2.84178279698263</v>
      </c>
      <c r="H87" s="18">
        <v>3.15737789939056e-23</v>
      </c>
      <c r="I87" s="15" t="s">
        <v>13</v>
      </c>
      <c r="J87" s="17">
        <v>-1.8286111008479</v>
      </c>
      <c r="K87" s="18">
        <v>4.32498577253161e-19</v>
      </c>
      <c r="L87" s="15" t="s">
        <v>13</v>
      </c>
      <c r="M87" s="17">
        <v>-1.89005660305026</v>
      </c>
      <c r="N87" s="18">
        <v>3.90672998844954e-19</v>
      </c>
      <c r="O87" s="15" t="s">
        <v>13</v>
      </c>
    </row>
    <row r="88" ht="16.5" spans="1:15">
      <c r="A88" s="15" t="s">
        <v>181</v>
      </c>
      <c r="B88" s="16" t="s">
        <v>182</v>
      </c>
      <c r="C88" s="17">
        <v>6.29712492277325</v>
      </c>
      <c r="D88" s="18">
        <v>2.05762020022508e-23</v>
      </c>
      <c r="E88" s="17">
        <v>-0.0526403489762577</v>
      </c>
      <c r="F88" s="17">
        <v>0.965541642035019</v>
      </c>
      <c r="G88" s="17">
        <v>-6.89967235096533</v>
      </c>
      <c r="H88" s="18">
        <v>2.58509129631881e-22</v>
      </c>
      <c r="I88" s="15" t="s">
        <v>13</v>
      </c>
      <c r="J88" s="17">
        <v>-7.64108222900374</v>
      </c>
      <c r="K88" s="18">
        <v>1.04569066998393e-22</v>
      </c>
      <c r="L88" s="21" t="s">
        <v>13</v>
      </c>
      <c r="M88" s="17">
        <v>-4.64075377766702</v>
      </c>
      <c r="N88" s="18">
        <v>4.03576741497606e-21</v>
      </c>
      <c r="O88" s="21" t="s">
        <v>13</v>
      </c>
    </row>
    <row r="89" ht="16.5" spans="1:15">
      <c r="A89" s="15" t="s">
        <v>183</v>
      </c>
      <c r="B89" s="16" t="s">
        <v>184</v>
      </c>
      <c r="C89" s="17">
        <v>6.28256397636335</v>
      </c>
      <c r="D89" s="18">
        <v>1.119894482815e-15</v>
      </c>
      <c r="E89" s="17">
        <v>0.0193379735183267</v>
      </c>
      <c r="F89" s="17">
        <v>0.996028905276318</v>
      </c>
      <c r="G89" s="17">
        <v>-1.6946843110167</v>
      </c>
      <c r="H89" s="18">
        <v>3.85968541640206e-8</v>
      </c>
      <c r="I89" s="21" t="s">
        <v>13</v>
      </c>
      <c r="J89" s="17">
        <v>-1.40133659715567</v>
      </c>
      <c r="K89" s="18">
        <v>4.63863881898816e-7</v>
      </c>
      <c r="L89" s="21" t="s">
        <v>13</v>
      </c>
      <c r="M89" s="17">
        <v>-1.49978455383918</v>
      </c>
      <c r="N89" s="18">
        <v>2.04577072220852e-7</v>
      </c>
      <c r="O89" s="21" t="s">
        <v>13</v>
      </c>
    </row>
    <row r="90" ht="16.5" spans="1:15">
      <c r="A90" s="15" t="s">
        <v>185</v>
      </c>
      <c r="B90" s="16" t="s">
        <v>186</v>
      </c>
      <c r="C90" s="17">
        <v>6.16014300444057</v>
      </c>
      <c r="D90" s="18">
        <v>6.13931490788924e-25</v>
      </c>
      <c r="E90" s="17">
        <v>-0.0446208322996534</v>
      </c>
      <c r="F90" s="17">
        <v>0.970592382159139</v>
      </c>
      <c r="G90" s="17">
        <v>-5.78010631286607</v>
      </c>
      <c r="H90" s="18">
        <v>1.09017837670859e-23</v>
      </c>
      <c r="I90" s="15" t="s">
        <v>13</v>
      </c>
      <c r="J90" s="17">
        <v>-5.13269072774886</v>
      </c>
      <c r="K90" s="18">
        <v>2.76486334036988e-23</v>
      </c>
      <c r="L90" s="15" t="s">
        <v>13</v>
      </c>
      <c r="M90" s="17">
        <v>-3.39978953762501</v>
      </c>
      <c r="N90" s="18">
        <v>1.35856049925855e-20</v>
      </c>
      <c r="O90" s="21" t="s">
        <v>13</v>
      </c>
    </row>
    <row r="91" ht="16.5" spans="1:15">
      <c r="A91" s="15" t="s">
        <v>187</v>
      </c>
      <c r="B91" s="16" t="s">
        <v>188</v>
      </c>
      <c r="C91" s="17">
        <v>6.15664426886404</v>
      </c>
      <c r="D91" s="18">
        <v>1.53612461192921e-24</v>
      </c>
      <c r="E91" s="17">
        <v>-0.0947709255871497</v>
      </c>
      <c r="F91" s="17">
        <v>0.94255349422778</v>
      </c>
      <c r="G91" s="17">
        <v>-0.789493058914588</v>
      </c>
      <c r="H91" s="18">
        <v>1.81327496199994e-7</v>
      </c>
      <c r="I91" s="15" t="s">
        <v>13</v>
      </c>
      <c r="J91" s="17">
        <v>-1.72706598422906</v>
      </c>
      <c r="K91" s="18">
        <v>4.62764790080861e-14</v>
      </c>
      <c r="L91" s="15" t="s">
        <v>13</v>
      </c>
      <c r="M91" s="17">
        <v>-0.986997678841983</v>
      </c>
      <c r="N91" s="18">
        <v>5.49961056671197e-9</v>
      </c>
      <c r="O91" s="15" t="s">
        <v>13</v>
      </c>
    </row>
    <row r="92" ht="16.5" spans="1:15">
      <c r="A92" s="15" t="s">
        <v>189</v>
      </c>
      <c r="B92" s="16" t="s">
        <v>190</v>
      </c>
      <c r="C92" s="17">
        <v>6.12848628271516</v>
      </c>
      <c r="D92" s="18">
        <v>2.67772071745061e-29</v>
      </c>
      <c r="E92" s="17">
        <v>0.037444913722829</v>
      </c>
      <c r="F92" s="17">
        <v>0.961829605283806</v>
      </c>
      <c r="G92" s="17">
        <v>-0.583946601791988</v>
      </c>
      <c r="H92" s="18">
        <v>7.0042136647302e-9</v>
      </c>
      <c r="I92" s="22"/>
      <c r="J92" s="17">
        <v>-0.361534283471065</v>
      </c>
      <c r="K92" s="18">
        <v>1.94540548485816e-5</v>
      </c>
      <c r="L92" s="22"/>
      <c r="M92" s="17">
        <v>-0.37173107833135</v>
      </c>
      <c r="N92" s="18">
        <v>1.87523755167506e-5</v>
      </c>
      <c r="O92" s="23"/>
    </row>
    <row r="93" ht="16.5" spans="1:15">
      <c r="A93" s="15" t="s">
        <v>191</v>
      </c>
      <c r="B93" s="16" t="s">
        <v>192</v>
      </c>
      <c r="C93" s="17">
        <v>6.12015034138738</v>
      </c>
      <c r="D93" s="18">
        <v>1.99160195818485e-28</v>
      </c>
      <c r="E93" s="17">
        <v>-0.419943539670545</v>
      </c>
      <c r="F93" s="17">
        <v>0.00716878627043103</v>
      </c>
      <c r="G93" s="17">
        <v>-4.53929993828415</v>
      </c>
      <c r="H93" s="18">
        <v>1.50733284362774e-25</v>
      </c>
      <c r="I93" s="15" t="s">
        <v>13</v>
      </c>
      <c r="J93" s="17">
        <v>-4.45705817980153</v>
      </c>
      <c r="K93" s="18">
        <v>1.77959217983749e-25</v>
      </c>
      <c r="L93" s="15" t="s">
        <v>13</v>
      </c>
      <c r="M93" s="17">
        <v>-4.47479897790713</v>
      </c>
      <c r="N93" s="18">
        <v>2.29634167025007e-25</v>
      </c>
      <c r="O93" s="15" t="s">
        <v>13</v>
      </c>
    </row>
    <row r="94" ht="16.5" spans="1:15">
      <c r="A94" s="15" t="s">
        <v>193</v>
      </c>
      <c r="B94" s="16" t="s">
        <v>194</v>
      </c>
      <c r="C94" s="17">
        <v>6.04150597204791</v>
      </c>
      <c r="D94" s="18">
        <v>1.62532126407567e-7</v>
      </c>
      <c r="E94" s="17">
        <v>0.26235166703011</v>
      </c>
      <c r="F94" s="17">
        <v>0.961829605283806</v>
      </c>
      <c r="G94" s="17">
        <v>-6.55631876113193</v>
      </c>
      <c r="H94" s="18">
        <v>3.60565792995597e-7</v>
      </c>
      <c r="I94" s="15" t="s">
        <v>13</v>
      </c>
      <c r="J94" s="17">
        <v>-4.9741649365104</v>
      </c>
      <c r="K94" s="18">
        <v>1.03940184656578e-6</v>
      </c>
      <c r="L94" s="15" t="s">
        <v>13</v>
      </c>
      <c r="M94" s="17">
        <v>-3.91849443714367</v>
      </c>
      <c r="N94" s="18">
        <v>5.37391927646919e-6</v>
      </c>
      <c r="O94" s="15" t="s">
        <v>13</v>
      </c>
    </row>
    <row r="95" ht="16.5" spans="1:15">
      <c r="A95" s="15" t="s">
        <v>195</v>
      </c>
      <c r="B95" s="16" t="s">
        <v>196</v>
      </c>
      <c r="C95" s="17">
        <v>6.03986871719554</v>
      </c>
      <c r="D95" s="18">
        <v>7.45771689454411e-24</v>
      </c>
      <c r="E95" s="17">
        <v>0.255963807410971</v>
      </c>
      <c r="F95" s="17">
        <v>0.412977595483344</v>
      </c>
      <c r="G95" s="17">
        <v>-0.466885884432462</v>
      </c>
      <c r="H95" s="18">
        <v>2.7013597133651e-5</v>
      </c>
      <c r="I95" s="23"/>
      <c r="J95" s="17">
        <v>-1.13161009151136</v>
      </c>
      <c r="K95" s="18">
        <v>6.58501191057449e-12</v>
      </c>
      <c r="L95" s="21" t="s">
        <v>13</v>
      </c>
      <c r="M95" s="17">
        <v>0.239064607857919</v>
      </c>
      <c r="N95" s="17">
        <v>0.0159294688035618</v>
      </c>
      <c r="O95" s="23"/>
    </row>
    <row r="96" ht="16.5" spans="1:15">
      <c r="A96" s="15" t="s">
        <v>197</v>
      </c>
      <c r="B96" s="16" t="s">
        <v>198</v>
      </c>
      <c r="C96" s="17">
        <v>6.03422572092594</v>
      </c>
      <c r="D96" s="18">
        <v>2.25385468768865e-26</v>
      </c>
      <c r="E96" s="17">
        <v>0.024577141637486</v>
      </c>
      <c r="F96" s="17">
        <v>0.97907038359535</v>
      </c>
      <c r="G96" s="17">
        <v>-3.30433175654169</v>
      </c>
      <c r="H96" s="18">
        <v>3.25437467369045e-22</v>
      </c>
      <c r="I96" s="15" t="s">
        <v>13</v>
      </c>
      <c r="J96" s="17">
        <v>-2.77727633485438</v>
      </c>
      <c r="K96" s="18">
        <v>4.56927486661088e-21</v>
      </c>
      <c r="L96" s="15" t="s">
        <v>13</v>
      </c>
      <c r="M96" s="17">
        <v>0.0913751613308365</v>
      </c>
      <c r="N96" s="17">
        <v>0.312160182173759</v>
      </c>
      <c r="O96" s="23"/>
    </row>
    <row r="97" ht="16.5" spans="1:15">
      <c r="A97" s="15" t="s">
        <v>199</v>
      </c>
      <c r="B97" s="16" t="s">
        <v>200</v>
      </c>
      <c r="C97" s="17">
        <v>5.9916807948963</v>
      </c>
      <c r="D97" s="18">
        <v>8.05601536188755e-27</v>
      </c>
      <c r="E97" s="17">
        <v>0.0539129017049408</v>
      </c>
      <c r="F97" s="17">
        <v>0.960860093887245</v>
      </c>
      <c r="G97" s="17">
        <v>-2.9706963435369</v>
      </c>
      <c r="H97" s="18">
        <v>2.30287131223154e-21</v>
      </c>
      <c r="I97" s="15" t="s">
        <v>13</v>
      </c>
      <c r="J97" s="17">
        <v>-2.48462243115902</v>
      </c>
      <c r="K97" s="18">
        <v>8.72013004105624e-20</v>
      </c>
      <c r="L97" s="15" t="s">
        <v>13</v>
      </c>
      <c r="M97" s="17">
        <v>-2.68864998280067</v>
      </c>
      <c r="N97" s="18">
        <v>3.5278517203982e-20</v>
      </c>
      <c r="O97" s="21" t="s">
        <v>13</v>
      </c>
    </row>
    <row r="98" ht="16.5" spans="1:15">
      <c r="A98" s="15" t="s">
        <v>201</v>
      </c>
      <c r="B98" s="16" t="s">
        <v>202</v>
      </c>
      <c r="C98" s="17">
        <v>5.98397359590695</v>
      </c>
      <c r="D98" s="18">
        <v>8.85853498335572e-21</v>
      </c>
      <c r="E98" s="17">
        <v>-0.331206421213036</v>
      </c>
      <c r="F98" s="17">
        <v>0.592434374045446</v>
      </c>
      <c r="G98" s="17">
        <v>-2.32457663054117</v>
      </c>
      <c r="H98" s="18">
        <v>7.57299395437859e-14</v>
      </c>
      <c r="I98" s="15" t="s">
        <v>13</v>
      </c>
      <c r="J98" s="17">
        <v>-1.59490095849416</v>
      </c>
      <c r="K98" s="18">
        <v>5.25962221433879e-11</v>
      </c>
      <c r="L98" s="15" t="s">
        <v>13</v>
      </c>
      <c r="M98" s="17">
        <v>-3.84328406821028</v>
      </c>
      <c r="N98" s="18">
        <v>2.61664525019085e-17</v>
      </c>
      <c r="O98" s="15" t="s">
        <v>13</v>
      </c>
    </row>
    <row r="99" ht="16.5" spans="1:15">
      <c r="A99" s="15" t="s">
        <v>203</v>
      </c>
      <c r="B99" s="16" t="s">
        <v>204</v>
      </c>
      <c r="C99" s="17">
        <v>5.93069816894707</v>
      </c>
      <c r="D99" s="18">
        <v>6.26814270879341e-11</v>
      </c>
      <c r="E99" s="17">
        <v>-0.510373394322578</v>
      </c>
      <c r="F99" s="17">
        <v>0.848536207543671</v>
      </c>
      <c r="G99" s="17">
        <v>-1.09010495645235</v>
      </c>
      <c r="H99" s="17">
        <v>0.00968837322171275</v>
      </c>
      <c r="I99" s="21" t="s">
        <v>13</v>
      </c>
      <c r="J99" s="17">
        <v>-2.01394933564455</v>
      </c>
      <c r="K99" s="18">
        <v>5.02818053691961e-5</v>
      </c>
      <c r="L99" s="21" t="s">
        <v>13</v>
      </c>
      <c r="M99" s="17">
        <v>-1.19008566785937</v>
      </c>
      <c r="N99" s="17">
        <v>0.00545290993462934</v>
      </c>
      <c r="O99" s="15" t="s">
        <v>13</v>
      </c>
    </row>
    <row r="100" ht="16.5" spans="1:15">
      <c r="A100" s="15" t="s">
        <v>205</v>
      </c>
      <c r="B100" s="16" t="s">
        <v>206</v>
      </c>
      <c r="C100" s="17">
        <v>5.897100355528</v>
      </c>
      <c r="D100" s="18">
        <v>5.77009746371094e-23</v>
      </c>
      <c r="E100" s="17">
        <v>0.0664184953857308</v>
      </c>
      <c r="F100" s="17">
        <v>0.956993859592413</v>
      </c>
      <c r="G100" s="17">
        <v>-3.72160803086872</v>
      </c>
      <c r="H100" s="18">
        <v>7.98931003121585e-20</v>
      </c>
      <c r="I100" s="21" t="s">
        <v>13</v>
      </c>
      <c r="J100" s="17">
        <v>-3.74924277829228</v>
      </c>
      <c r="K100" s="18">
        <v>4.95207447858514e-20</v>
      </c>
      <c r="L100" s="21" t="s">
        <v>13</v>
      </c>
      <c r="M100" s="17">
        <v>-3.29553486536945</v>
      </c>
      <c r="N100" s="18">
        <v>3.56656867722854e-19</v>
      </c>
      <c r="O100" s="21" t="s">
        <v>13</v>
      </c>
    </row>
    <row r="101" ht="16.5" spans="1:15">
      <c r="A101" s="15" t="s">
        <v>207</v>
      </c>
      <c r="B101" s="16" t="s">
        <v>208</v>
      </c>
      <c r="C101" s="17">
        <v>5.87727125212747</v>
      </c>
      <c r="D101" s="18">
        <v>1.67281840162892e-13</v>
      </c>
      <c r="E101" s="17">
        <v>-0.147574207922961</v>
      </c>
      <c r="F101" s="17">
        <v>0.960972744830464</v>
      </c>
      <c r="G101" s="17">
        <v>-5.39304458823891</v>
      </c>
      <c r="H101" s="18">
        <v>7.85766467354637e-12</v>
      </c>
      <c r="I101" s="21" t="s">
        <v>13</v>
      </c>
      <c r="J101" s="17">
        <v>-5.1158158980336</v>
      </c>
      <c r="K101" s="18">
        <v>7.03567311095147e-12</v>
      </c>
      <c r="L101" s="21" t="s">
        <v>13</v>
      </c>
      <c r="M101" s="17">
        <v>-2.18011728082057</v>
      </c>
      <c r="N101" s="18">
        <v>1.45824144431601e-7</v>
      </c>
      <c r="O101" s="21" t="s">
        <v>13</v>
      </c>
    </row>
    <row r="102" ht="16.5" spans="1:15">
      <c r="A102" s="15" t="s">
        <v>209</v>
      </c>
      <c r="B102" s="16" t="s">
        <v>210</v>
      </c>
      <c r="C102" s="17">
        <v>5.80264531417304</v>
      </c>
      <c r="D102" s="18">
        <v>3.0415492865225e-21</v>
      </c>
      <c r="E102" s="17">
        <v>-0.163016442686712</v>
      </c>
      <c r="F102" s="17">
        <v>0.872153550979324</v>
      </c>
      <c r="G102" s="17">
        <v>-0.999786186928407</v>
      </c>
      <c r="H102" s="18">
        <v>2.31681409054482e-8</v>
      </c>
      <c r="I102" s="21" t="s">
        <v>13</v>
      </c>
      <c r="J102" s="17">
        <v>0.0602287743441906</v>
      </c>
      <c r="K102" s="17">
        <v>0.655019744793094</v>
      </c>
      <c r="L102" s="23"/>
      <c r="M102" s="17">
        <v>-1.23845634528838</v>
      </c>
      <c r="N102" s="18">
        <v>5.21907040580673e-10</v>
      </c>
      <c r="O102" s="21" t="s">
        <v>13</v>
      </c>
    </row>
    <row r="103" ht="16.5" spans="1:15">
      <c r="A103" s="15" t="s">
        <v>211</v>
      </c>
      <c r="B103" s="16" t="s">
        <v>212</v>
      </c>
      <c r="C103" s="17">
        <v>5.80051387176403</v>
      </c>
      <c r="D103" s="18">
        <v>4.5253465371674e-26</v>
      </c>
      <c r="E103" s="17">
        <v>0.0222239885336047</v>
      </c>
      <c r="F103" s="17">
        <v>0.982581054024816</v>
      </c>
      <c r="G103" s="17">
        <v>-2.87866087587808</v>
      </c>
      <c r="H103" s="18">
        <v>4.16420585184412e-21</v>
      </c>
      <c r="I103" s="21" t="s">
        <v>13</v>
      </c>
      <c r="J103" s="17">
        <v>-2.62768531509155</v>
      </c>
      <c r="K103" s="18">
        <v>1.84429496424325e-20</v>
      </c>
      <c r="L103" s="21" t="s">
        <v>13</v>
      </c>
      <c r="M103" s="17">
        <v>-1.3608847699116</v>
      </c>
      <c r="N103" s="18">
        <v>1.48728853048481e-14</v>
      </c>
      <c r="O103" s="21" t="s">
        <v>13</v>
      </c>
    </row>
    <row r="104" ht="16.5" spans="1:15">
      <c r="A104" s="15" t="s">
        <v>213</v>
      </c>
      <c r="B104" s="16" t="s">
        <v>214</v>
      </c>
      <c r="C104" s="17">
        <v>5.75606710519844</v>
      </c>
      <c r="D104" s="18">
        <v>4.26793524604281e-13</v>
      </c>
      <c r="E104" s="17">
        <v>-0.319298731255661</v>
      </c>
      <c r="F104" s="17">
        <v>0.909236427663253</v>
      </c>
      <c r="G104" s="17">
        <v>-5.28178940791357</v>
      </c>
      <c r="H104" s="18">
        <v>3.67390143971779e-11</v>
      </c>
      <c r="I104" s="15" t="s">
        <v>13</v>
      </c>
      <c r="J104" s="17">
        <v>-3.23233368654326</v>
      </c>
      <c r="K104" s="18">
        <v>2.84079047806364e-9</v>
      </c>
      <c r="L104" s="15" t="s">
        <v>13</v>
      </c>
      <c r="M104" s="17">
        <v>-3.32318082379252</v>
      </c>
      <c r="N104" s="18">
        <v>1.94630583581582e-9</v>
      </c>
      <c r="O104" s="21" t="s">
        <v>13</v>
      </c>
    </row>
    <row r="105" ht="16.5" spans="1:15">
      <c r="A105" s="15" t="s">
        <v>215</v>
      </c>
      <c r="B105" s="16" t="s">
        <v>216</v>
      </c>
      <c r="C105" s="17">
        <v>5.66900136364015</v>
      </c>
      <c r="D105" s="18">
        <v>1.54408809096759e-17</v>
      </c>
      <c r="E105" s="17">
        <v>-0.42973023826728</v>
      </c>
      <c r="F105" s="17">
        <v>0.5158261201975</v>
      </c>
      <c r="G105" s="17">
        <v>-5.98036855474071</v>
      </c>
      <c r="H105" s="18">
        <v>9.34873902781672e-16</v>
      </c>
      <c r="I105" s="15" t="s">
        <v>13</v>
      </c>
      <c r="J105" s="17">
        <v>-5.80282833479634</v>
      </c>
      <c r="K105" s="18">
        <v>6.66846707011435e-16</v>
      </c>
      <c r="L105" s="15" t="s">
        <v>13</v>
      </c>
      <c r="M105" s="17">
        <v>-5.97450359501339</v>
      </c>
      <c r="N105" s="18">
        <v>4.99837052117868e-16</v>
      </c>
      <c r="O105" s="15" t="s">
        <v>13</v>
      </c>
    </row>
    <row r="106" ht="16.5" spans="1:15">
      <c r="A106" s="15" t="s">
        <v>217</v>
      </c>
      <c r="B106" s="16" t="s">
        <v>218</v>
      </c>
      <c r="C106" s="17">
        <v>5.62715332041591</v>
      </c>
      <c r="D106" s="18">
        <v>4.08357391856696e-9</v>
      </c>
      <c r="E106" s="17">
        <v>0.229456500781631</v>
      </c>
      <c r="F106" s="17">
        <v>0.951978485486914</v>
      </c>
      <c r="G106" s="17">
        <v>0.972763026323531</v>
      </c>
      <c r="H106" s="17">
        <v>0.00475080594123899</v>
      </c>
      <c r="I106" s="15" t="s">
        <v>26</v>
      </c>
      <c r="J106" s="17">
        <v>1.25452978381133</v>
      </c>
      <c r="K106" s="17">
        <v>0.000391975091168634</v>
      </c>
      <c r="L106" s="15" t="s">
        <v>26</v>
      </c>
      <c r="M106" s="17">
        <v>-0.161928603258394</v>
      </c>
      <c r="N106" s="17">
        <v>0.697131530873493</v>
      </c>
      <c r="O106" s="22"/>
    </row>
    <row r="107" ht="16.5" spans="1:15">
      <c r="A107" s="15" t="s">
        <v>219</v>
      </c>
      <c r="B107" s="16" t="s">
        <v>220</v>
      </c>
      <c r="C107" s="17">
        <v>5.62406775182078</v>
      </c>
      <c r="D107" s="18">
        <v>5.02722189550812e-28</v>
      </c>
      <c r="E107" s="17">
        <v>-0.195851237791723</v>
      </c>
      <c r="F107" s="17">
        <v>0.389764216525929</v>
      </c>
      <c r="G107" s="17">
        <v>-1.10366820743064</v>
      </c>
      <c r="H107" s="18">
        <v>1.68053729786443e-14</v>
      </c>
      <c r="I107" s="21" t="s">
        <v>13</v>
      </c>
      <c r="J107" s="17">
        <v>-1.01257147540641</v>
      </c>
      <c r="K107" s="18">
        <v>1.01951688575688e-13</v>
      </c>
      <c r="L107" s="21" t="s">
        <v>13</v>
      </c>
      <c r="M107" s="17">
        <v>-0.220444907245287</v>
      </c>
      <c r="N107" s="17">
        <v>0.00471688391618783</v>
      </c>
      <c r="O107" s="22"/>
    </row>
    <row r="108" ht="16.5" spans="1:15">
      <c r="A108" s="15" t="s">
        <v>221</v>
      </c>
      <c r="B108" s="16" t="s">
        <v>222</v>
      </c>
      <c r="C108" s="17">
        <v>5.61411926422894</v>
      </c>
      <c r="D108" s="18">
        <v>9.09503720466801e-8</v>
      </c>
      <c r="E108" s="17">
        <v>-0.302333958591472</v>
      </c>
      <c r="F108" s="17">
        <v>0.960722840464416</v>
      </c>
      <c r="G108" s="17">
        <v>-3.40219561498519</v>
      </c>
      <c r="H108" s="18">
        <v>4.02452229135801e-5</v>
      </c>
      <c r="I108" s="21" t="s">
        <v>13</v>
      </c>
      <c r="J108" s="17">
        <v>-2.45103969432202</v>
      </c>
      <c r="K108" s="17">
        <v>0.000465993118048529</v>
      </c>
      <c r="L108" s="21" t="s">
        <v>13</v>
      </c>
      <c r="M108" s="17">
        <v>-3.73087872292291</v>
      </c>
      <c r="N108" s="18">
        <v>1.48238062759523e-5</v>
      </c>
      <c r="O108" s="21" t="s">
        <v>13</v>
      </c>
    </row>
    <row r="109" ht="16.5" spans="1:15">
      <c r="A109" s="15" t="s">
        <v>223</v>
      </c>
      <c r="B109" s="16" t="s">
        <v>224</v>
      </c>
      <c r="C109" s="17">
        <v>5.59026461911146</v>
      </c>
      <c r="D109" s="18">
        <v>1.01937817540223e-22</v>
      </c>
      <c r="E109" s="17">
        <v>0.0737519548121628</v>
      </c>
      <c r="F109" s="17">
        <v>0.950281429189589</v>
      </c>
      <c r="G109" s="17">
        <v>-3.70225452788824</v>
      </c>
      <c r="H109" s="18">
        <v>9.28325030495408e-20</v>
      </c>
      <c r="I109" s="21" t="s">
        <v>13</v>
      </c>
      <c r="J109" s="17">
        <v>-4.82093314653772</v>
      </c>
      <c r="K109" s="18">
        <v>3.12681605029614e-21</v>
      </c>
      <c r="L109" s="21" t="s">
        <v>13</v>
      </c>
      <c r="M109" s="17">
        <v>-1.78416624349322</v>
      </c>
      <c r="N109" s="18">
        <v>1.94527871563731e-14</v>
      </c>
      <c r="O109" s="21" t="s">
        <v>13</v>
      </c>
    </row>
    <row r="110" ht="16.5" spans="1:15">
      <c r="A110" s="15" t="s">
        <v>225</v>
      </c>
      <c r="B110" s="16" t="s">
        <v>226</v>
      </c>
      <c r="C110" s="17">
        <v>5.55634036733349</v>
      </c>
      <c r="D110" s="18">
        <v>1.15433330874127e-29</v>
      </c>
      <c r="E110" s="17">
        <v>0.000861558001186708</v>
      </c>
      <c r="F110" s="17">
        <v>1</v>
      </c>
      <c r="G110" s="17">
        <v>0.112806849015195</v>
      </c>
      <c r="H110" s="17">
        <v>0.108051880367124</v>
      </c>
      <c r="I110" s="23"/>
      <c r="J110" s="17">
        <v>0.50033892411908</v>
      </c>
      <c r="K110" s="18">
        <v>3.82997396949235e-8</v>
      </c>
      <c r="L110" s="23"/>
      <c r="M110" s="17">
        <v>-0.189343255103566</v>
      </c>
      <c r="N110" s="17">
        <v>0.0104027198089486</v>
      </c>
      <c r="O110" s="23"/>
    </row>
    <row r="111" ht="16.5" spans="1:15">
      <c r="A111" s="15" t="s">
        <v>227</v>
      </c>
      <c r="B111" s="16" t="s">
        <v>228</v>
      </c>
      <c r="C111" s="17">
        <v>5.55359539392193</v>
      </c>
      <c r="D111" s="18">
        <v>1.61278401876919e-25</v>
      </c>
      <c r="E111" s="17">
        <v>0.0658309774342401</v>
      </c>
      <c r="F111" s="17">
        <v>0.944774361178106</v>
      </c>
      <c r="G111" s="17">
        <v>-4.24620590886375</v>
      </c>
      <c r="H111" s="18">
        <v>2.97759214236111e-23</v>
      </c>
      <c r="I111" s="21" t="s">
        <v>13</v>
      </c>
      <c r="J111" s="17">
        <v>-3.64041005478384</v>
      </c>
      <c r="K111" s="18">
        <v>1.77529891872975e-22</v>
      </c>
      <c r="L111" s="21" t="s">
        <v>13</v>
      </c>
      <c r="M111" s="17">
        <v>-1.56503023005117</v>
      </c>
      <c r="N111" s="18">
        <v>1.4624423181013e-15</v>
      </c>
      <c r="O111" s="21" t="s">
        <v>13</v>
      </c>
    </row>
    <row r="112" ht="16.5" spans="1:15">
      <c r="A112" s="15" t="s">
        <v>229</v>
      </c>
      <c r="B112" s="16" t="s">
        <v>230</v>
      </c>
      <c r="C112" s="17">
        <v>5.54178317342074</v>
      </c>
      <c r="D112" s="18">
        <v>3.96635372950626e-28</v>
      </c>
      <c r="E112" s="17">
        <v>0.0851259040104133</v>
      </c>
      <c r="F112" s="17">
        <v>0.901120329815227</v>
      </c>
      <c r="G112" s="17">
        <v>-0.928285164028896</v>
      </c>
      <c r="H112" s="18">
        <v>5.80615281489247e-13</v>
      </c>
      <c r="I112" s="15" t="s">
        <v>13</v>
      </c>
      <c r="J112" s="17">
        <v>-0.388065630310896</v>
      </c>
      <c r="K112" s="18">
        <v>6.45093149492941e-6</v>
      </c>
      <c r="L112" s="22"/>
      <c r="M112" s="17">
        <v>-0.254275659556629</v>
      </c>
      <c r="N112" s="17">
        <v>0.00143802588825024</v>
      </c>
      <c r="O112" s="23"/>
    </row>
    <row r="113" ht="16.5" spans="1:15">
      <c r="A113" s="15" t="s">
        <v>231</v>
      </c>
      <c r="B113" s="16" t="s">
        <v>232</v>
      </c>
      <c r="C113" s="17">
        <v>5.53562845558644</v>
      </c>
      <c r="D113" s="18">
        <v>1.1679017372967e-28</v>
      </c>
      <c r="E113" s="17">
        <v>-0.0565150371528637</v>
      </c>
      <c r="F113" s="17">
        <v>0.946775587852037</v>
      </c>
      <c r="G113" s="17">
        <v>-0.727163297678378</v>
      </c>
      <c r="H113" s="18">
        <v>2.65896434080854e-10</v>
      </c>
      <c r="I113" s="21" t="s">
        <v>13</v>
      </c>
      <c r="J113" s="17">
        <v>-0.792547009501349</v>
      </c>
      <c r="K113" s="18">
        <v>5.05589223063013e-11</v>
      </c>
      <c r="L113" s="21" t="s">
        <v>13</v>
      </c>
      <c r="M113" s="17">
        <v>-0.308036146711719</v>
      </c>
      <c r="N113" s="17">
        <v>0.000387706523600223</v>
      </c>
      <c r="O113" s="23"/>
    </row>
    <row r="114" ht="16.5" spans="1:15">
      <c r="A114" s="15" t="s">
        <v>233</v>
      </c>
      <c r="B114" s="16" t="s">
        <v>234</v>
      </c>
      <c r="C114" s="17">
        <v>5.52294769956648</v>
      </c>
      <c r="D114" s="18">
        <v>1.92185016236889e-18</v>
      </c>
      <c r="E114" s="17">
        <v>-0.10337806054455</v>
      </c>
      <c r="F114" s="17">
        <v>0.9477345890009</v>
      </c>
      <c r="G114" s="17">
        <v>0.696994028365831</v>
      </c>
      <c r="H114" s="18">
        <v>1.54645333944632e-5</v>
      </c>
      <c r="I114" s="15" t="s">
        <v>26</v>
      </c>
      <c r="J114" s="17">
        <v>0.316433677150106</v>
      </c>
      <c r="K114" s="17">
        <v>0.0302774665532425</v>
      </c>
      <c r="L114" s="22"/>
      <c r="M114" s="17">
        <v>1.30241284876563</v>
      </c>
      <c r="N114" s="18">
        <v>1.79250414627254e-10</v>
      </c>
      <c r="O114" s="15" t="s">
        <v>26</v>
      </c>
    </row>
    <row r="115" ht="16.5" spans="1:15">
      <c r="A115" s="15" t="s">
        <v>235</v>
      </c>
      <c r="B115" s="16" t="s">
        <v>236</v>
      </c>
      <c r="C115" s="17">
        <v>5.45661555467974</v>
      </c>
      <c r="D115" s="18">
        <v>7.93896867341943e-27</v>
      </c>
      <c r="E115" s="17">
        <v>0.247482792119772</v>
      </c>
      <c r="F115" s="17">
        <v>0.389764216525929</v>
      </c>
      <c r="G115" s="17">
        <v>-5.39140135785217</v>
      </c>
      <c r="H115" s="18">
        <v>4.15771045496223e-26</v>
      </c>
      <c r="I115" s="15" t="s">
        <v>13</v>
      </c>
      <c r="J115" s="17">
        <v>-4.33208713371097</v>
      </c>
      <c r="K115" s="18">
        <v>1.03640799796251e-24</v>
      </c>
      <c r="L115" s="15" t="s">
        <v>13</v>
      </c>
      <c r="M115" s="17">
        <v>-2.63373812092399</v>
      </c>
      <c r="N115" s="18">
        <v>2.12927624067074e-20</v>
      </c>
      <c r="O115" s="15" t="s">
        <v>13</v>
      </c>
    </row>
    <row r="116" ht="16.5" spans="1:15">
      <c r="A116" s="15" t="s">
        <v>237</v>
      </c>
      <c r="B116" s="16" t="s">
        <v>238</v>
      </c>
      <c r="C116" s="17">
        <v>5.45313911199677</v>
      </c>
      <c r="D116" s="18">
        <v>2.59214311895576e-26</v>
      </c>
      <c r="E116" s="17">
        <v>0.0374276795993655</v>
      </c>
      <c r="F116" s="17">
        <v>0.971883257910986</v>
      </c>
      <c r="G116" s="17">
        <v>-3.2536713876211</v>
      </c>
      <c r="H116" s="18">
        <v>3.80261886357243e-22</v>
      </c>
      <c r="I116" s="21" t="s">
        <v>13</v>
      </c>
      <c r="J116" s="17">
        <v>-2.24127454458713</v>
      </c>
      <c r="K116" s="18">
        <v>6.22927499979789e-19</v>
      </c>
      <c r="L116" s="21" t="s">
        <v>13</v>
      </c>
      <c r="M116" s="17">
        <v>-1.96411346150665</v>
      </c>
      <c r="N116" s="18">
        <v>1.82000380012173e-17</v>
      </c>
      <c r="O116" s="21" t="s">
        <v>13</v>
      </c>
    </row>
    <row r="117" ht="16.5" spans="1:15">
      <c r="A117" s="15" t="s">
        <v>239</v>
      </c>
      <c r="B117" s="16" t="s">
        <v>240</v>
      </c>
      <c r="C117" s="17">
        <v>5.43435481191272</v>
      </c>
      <c r="D117" s="18">
        <v>2.5485125998602e-17</v>
      </c>
      <c r="E117" s="17">
        <v>0.143087131166523</v>
      </c>
      <c r="F117" s="17">
        <v>0.941173965050854</v>
      </c>
      <c r="G117" s="17">
        <v>-3.04799924881413</v>
      </c>
      <c r="H117" s="18">
        <v>1.51588797433944e-13</v>
      </c>
      <c r="I117" s="15" t="s">
        <v>13</v>
      </c>
      <c r="J117" s="17">
        <v>-1.71662470565295</v>
      </c>
      <c r="K117" s="18">
        <v>9.83904348524388e-10</v>
      </c>
      <c r="L117" s="15" t="s">
        <v>13</v>
      </c>
      <c r="M117" s="17">
        <v>-2.44697954040796</v>
      </c>
      <c r="N117" s="18">
        <v>2.95475171127761e-12</v>
      </c>
      <c r="O117" s="21" t="s">
        <v>13</v>
      </c>
    </row>
    <row r="118" ht="16.5" spans="1:15">
      <c r="A118" s="15" t="s">
        <v>241</v>
      </c>
      <c r="B118" s="16" t="s">
        <v>242</v>
      </c>
      <c r="C118" s="17">
        <v>5.43326913174976</v>
      </c>
      <c r="D118" s="18">
        <v>1.73996395477426e-27</v>
      </c>
      <c r="E118" s="17">
        <v>-0.107383725052887</v>
      </c>
      <c r="F118" s="17">
        <v>0.849547954517028</v>
      </c>
      <c r="G118" s="17">
        <v>-2.9621715361746</v>
      </c>
      <c r="H118" s="18">
        <v>1.06505267474191e-22</v>
      </c>
      <c r="I118" s="21" t="s">
        <v>13</v>
      </c>
      <c r="J118" s="17">
        <v>-2.45531612440607</v>
      </c>
      <c r="K118" s="18">
        <v>2.92143464178522e-21</v>
      </c>
      <c r="L118" s="21" t="s">
        <v>13</v>
      </c>
      <c r="M118" s="17">
        <v>-1.94253246596019</v>
      </c>
      <c r="N118" s="18">
        <v>4.7022101962272e-19</v>
      </c>
      <c r="O118" s="21" t="s">
        <v>13</v>
      </c>
    </row>
    <row r="119" ht="16.5" spans="1:15">
      <c r="A119" s="15" t="s">
        <v>243</v>
      </c>
      <c r="B119" s="16" t="s">
        <v>76</v>
      </c>
      <c r="C119" s="17">
        <v>5.41763630945723</v>
      </c>
      <c r="D119" s="18">
        <v>9.76470649197272e-28</v>
      </c>
      <c r="E119" s="17">
        <v>-0.0321610902836635</v>
      </c>
      <c r="F119" s="17">
        <v>0.971883257910986</v>
      </c>
      <c r="G119" s="17">
        <v>0.643729791280808</v>
      </c>
      <c r="H119" s="18">
        <v>5.8524018292351e-9</v>
      </c>
      <c r="I119" s="21" t="s">
        <v>26</v>
      </c>
      <c r="J119" s="17">
        <v>0.913283667071266</v>
      </c>
      <c r="K119" s="18">
        <v>5.4472259109061e-12</v>
      </c>
      <c r="L119" s="21" t="s">
        <v>26</v>
      </c>
      <c r="M119" s="17">
        <v>-0.33982398282438</v>
      </c>
      <c r="N119" s="17">
        <v>0.000203184872016695</v>
      </c>
      <c r="O119" s="23"/>
    </row>
    <row r="120" ht="16.5" spans="1:15">
      <c r="A120" s="15" t="s">
        <v>244</v>
      </c>
      <c r="B120" s="16" t="s">
        <v>245</v>
      </c>
      <c r="C120" s="17">
        <v>5.39337994826295</v>
      </c>
      <c r="D120" s="18">
        <v>1.54834554039856e-12</v>
      </c>
      <c r="E120" s="17">
        <v>0.0882798028538615</v>
      </c>
      <c r="F120" s="17">
        <v>0.979142510629514</v>
      </c>
      <c r="G120" s="17">
        <v>0.595066370020243</v>
      </c>
      <c r="H120" s="17">
        <v>0.0169246742544433</v>
      </c>
      <c r="I120" s="15" t="s">
        <v>26</v>
      </c>
      <c r="J120" s="17">
        <v>1.07755612695468</v>
      </c>
      <c r="K120" s="18">
        <v>4.55029285400825e-5</v>
      </c>
      <c r="L120" s="15" t="s">
        <v>26</v>
      </c>
      <c r="M120" s="17">
        <v>-0.133451940723101</v>
      </c>
      <c r="N120" s="17">
        <v>0.649304014773288</v>
      </c>
      <c r="O120" s="22"/>
    </row>
    <row r="121" ht="16.5" spans="1:15">
      <c r="A121" s="15" t="s">
        <v>246</v>
      </c>
      <c r="B121" s="16" t="s">
        <v>247</v>
      </c>
      <c r="C121" s="17">
        <v>5.37868929164026</v>
      </c>
      <c r="D121" s="18">
        <v>1.45467371517607e-21</v>
      </c>
      <c r="E121" s="17">
        <v>-0.14104188474909</v>
      </c>
      <c r="F121" s="17">
        <v>0.899850446517113</v>
      </c>
      <c r="G121" s="17">
        <v>-1.83513124076777</v>
      </c>
      <c r="H121" s="18">
        <v>1.83433528881342e-13</v>
      </c>
      <c r="I121" s="21" t="s">
        <v>13</v>
      </c>
      <c r="J121" s="17">
        <v>-1.82397231196753</v>
      </c>
      <c r="K121" s="18">
        <v>1.58974311680082e-13</v>
      </c>
      <c r="L121" s="21" t="s">
        <v>13</v>
      </c>
      <c r="M121" s="17">
        <v>-1.87970689885819</v>
      </c>
      <c r="N121" s="18">
        <v>1.05446491563546e-13</v>
      </c>
      <c r="O121" s="21" t="s">
        <v>13</v>
      </c>
    </row>
    <row r="122" ht="16.5" spans="1:15">
      <c r="A122" s="15" t="s">
        <v>248</v>
      </c>
      <c r="B122" s="16" t="s">
        <v>249</v>
      </c>
      <c r="C122" s="17">
        <v>5.37323919966665</v>
      </c>
      <c r="D122" s="18">
        <v>1.6075670210732e-10</v>
      </c>
      <c r="E122" s="17">
        <v>0.138777915460649</v>
      </c>
      <c r="F122" s="17">
        <v>0.971883257910986</v>
      </c>
      <c r="G122" s="17">
        <v>-7.3630468635511</v>
      </c>
      <c r="H122" s="18">
        <v>1.9289398589233e-10</v>
      </c>
      <c r="I122" s="21" t="s">
        <v>13</v>
      </c>
      <c r="J122" s="17">
        <v>-6.1794938425565</v>
      </c>
      <c r="K122" s="18">
        <v>2.60511323488226e-10</v>
      </c>
      <c r="L122" s="21" t="s">
        <v>13</v>
      </c>
      <c r="M122" s="17">
        <v>-5.23033028603445</v>
      </c>
      <c r="N122" s="18">
        <v>6.08751540475514e-10</v>
      </c>
      <c r="O122" s="21" t="s">
        <v>13</v>
      </c>
    </row>
    <row r="123" ht="16.5" spans="1:15">
      <c r="A123" s="15" t="s">
        <v>250</v>
      </c>
      <c r="B123" s="16" t="s">
        <v>251</v>
      </c>
      <c r="C123" s="17">
        <v>5.3669971232252</v>
      </c>
      <c r="D123" s="18">
        <v>8.70713242311606e-19</v>
      </c>
      <c r="E123" s="17">
        <v>0.182787770944285</v>
      </c>
      <c r="F123" s="17">
        <v>0.890361808028264</v>
      </c>
      <c r="G123" s="17">
        <v>0.335436370751222</v>
      </c>
      <c r="H123" s="17">
        <v>0.0249144701159874</v>
      </c>
      <c r="I123" s="23"/>
      <c r="J123" s="17">
        <v>0.405578604524823</v>
      </c>
      <c r="K123" s="17">
        <v>0.00716890001526265</v>
      </c>
      <c r="L123" s="22"/>
      <c r="M123" s="17">
        <v>0.144467767594103</v>
      </c>
      <c r="N123" s="17">
        <v>0.367160775732046</v>
      </c>
      <c r="O123" s="23"/>
    </row>
    <row r="124" ht="16.5" spans="1:15">
      <c r="A124" s="15" t="s">
        <v>252</v>
      </c>
      <c r="B124" s="16" t="s">
        <v>253</v>
      </c>
      <c r="C124" s="17">
        <v>5.28868896438218</v>
      </c>
      <c r="D124" s="18">
        <v>1.12047916642421e-9</v>
      </c>
      <c r="E124" s="17">
        <v>0.0972889335543571</v>
      </c>
      <c r="F124" s="17">
        <v>0.982581054024816</v>
      </c>
      <c r="G124" s="17">
        <v>-5.0719733894942</v>
      </c>
      <c r="H124" s="18">
        <v>8.45106661968726e-9</v>
      </c>
      <c r="I124" s="15" t="s">
        <v>13</v>
      </c>
      <c r="J124" s="17">
        <v>-4.27728557734885</v>
      </c>
      <c r="K124" s="18">
        <v>2.24336313894794e-8</v>
      </c>
      <c r="L124" s="15" t="s">
        <v>13</v>
      </c>
      <c r="M124" s="17">
        <v>-3.51177632225775</v>
      </c>
      <c r="N124" s="18">
        <v>1.33493547703504e-7</v>
      </c>
      <c r="O124" s="15" t="s">
        <v>13</v>
      </c>
    </row>
    <row r="125" ht="16.5" spans="1:15">
      <c r="A125" s="15" t="s">
        <v>254</v>
      </c>
      <c r="B125" s="16" t="s">
        <v>255</v>
      </c>
      <c r="C125" s="17">
        <v>5.27971431509861</v>
      </c>
      <c r="D125" s="18">
        <v>2.42308068656519e-14</v>
      </c>
      <c r="E125" s="17">
        <v>-0.205105786890528</v>
      </c>
      <c r="F125" s="17">
        <v>0.936402238204917</v>
      </c>
      <c r="G125" s="17">
        <v>-3.62901961736822</v>
      </c>
      <c r="H125" s="18">
        <v>2.81924984413055e-11</v>
      </c>
      <c r="I125" s="21" t="s">
        <v>13</v>
      </c>
      <c r="J125" s="17">
        <v>-2.20712982291339</v>
      </c>
      <c r="K125" s="18">
        <v>1.40095955121272e-8</v>
      </c>
      <c r="L125" s="15" t="s">
        <v>13</v>
      </c>
      <c r="M125" s="17">
        <v>-3.32722764110014</v>
      </c>
      <c r="N125" s="18">
        <v>5.0572977789408e-11</v>
      </c>
      <c r="O125" s="21" t="s">
        <v>13</v>
      </c>
    </row>
    <row r="126" ht="16.5" spans="1:15">
      <c r="A126" s="15" t="s">
        <v>256</v>
      </c>
      <c r="B126" s="16" t="s">
        <v>257</v>
      </c>
      <c r="C126" s="17">
        <v>5.24627066031028</v>
      </c>
      <c r="D126" s="18">
        <v>5.03161702548753e-10</v>
      </c>
      <c r="E126" s="17">
        <v>0.103600678453003</v>
      </c>
      <c r="F126" s="17">
        <v>0.978895741738803</v>
      </c>
      <c r="G126" s="17">
        <v>-9.88175048182656</v>
      </c>
      <c r="H126" s="18">
        <v>2.93342089950809e-10</v>
      </c>
      <c r="I126" s="15" t="s">
        <v>13</v>
      </c>
      <c r="J126" s="17">
        <v>-9.88175048182656</v>
      </c>
      <c r="K126" s="18">
        <v>1.92273630634601e-10</v>
      </c>
      <c r="L126" s="15" t="s">
        <v>13</v>
      </c>
      <c r="M126" s="17">
        <v>-6.11903366092965</v>
      </c>
      <c r="N126" s="18">
        <v>6.73449421850368e-10</v>
      </c>
      <c r="O126" s="15" t="s">
        <v>13</v>
      </c>
    </row>
    <row r="127" ht="16.5" spans="1:15">
      <c r="A127" s="15" t="s">
        <v>258</v>
      </c>
      <c r="B127" s="16" t="s">
        <v>259</v>
      </c>
      <c r="C127" s="17">
        <v>5.21787064645497</v>
      </c>
      <c r="D127" s="18">
        <v>1.46732383638328e-17</v>
      </c>
      <c r="E127" s="17">
        <v>0.280628389581039</v>
      </c>
      <c r="F127" s="17">
        <v>0.782890204722238</v>
      </c>
      <c r="G127" s="17">
        <v>-4.82301057807703</v>
      </c>
      <c r="H127" s="18">
        <v>1.55377759787042e-16</v>
      </c>
      <c r="I127" s="15" t="s">
        <v>13</v>
      </c>
      <c r="J127" s="17">
        <v>-4.86975039111522</v>
      </c>
      <c r="K127" s="18">
        <v>9.30874493117013e-17</v>
      </c>
      <c r="L127" s="21" t="s">
        <v>13</v>
      </c>
      <c r="M127" s="17">
        <v>-3.87068581402652</v>
      </c>
      <c r="N127" s="18">
        <v>1.14761944873596e-15</v>
      </c>
      <c r="O127" s="15" t="s">
        <v>13</v>
      </c>
    </row>
    <row r="128" ht="16.5" spans="1:15">
      <c r="A128" s="15" t="s">
        <v>260</v>
      </c>
      <c r="B128" s="16" t="s">
        <v>261</v>
      </c>
      <c r="C128" s="17">
        <v>5.21400974119121</v>
      </c>
      <c r="D128" s="18">
        <v>7.99587846853846e-6</v>
      </c>
      <c r="E128" s="17">
        <v>-2.599117109221</v>
      </c>
      <c r="F128" s="17">
        <v>0.218118222632318</v>
      </c>
      <c r="G128" s="17">
        <v>-2.17656988655085</v>
      </c>
      <c r="H128" s="17">
        <v>0.0865077151726087</v>
      </c>
      <c r="I128" s="22"/>
      <c r="J128" s="17">
        <v>-3.46874327384739</v>
      </c>
      <c r="K128" s="17">
        <v>0.0204103716805249</v>
      </c>
      <c r="L128" s="21" t="s">
        <v>13</v>
      </c>
      <c r="M128" s="17">
        <v>-1.36124113394304</v>
      </c>
      <c r="N128" s="17">
        <v>0.236931171100645</v>
      </c>
      <c r="O128" s="23"/>
    </row>
    <row r="129" ht="16.5" spans="1:15">
      <c r="A129" s="15" t="s">
        <v>262</v>
      </c>
      <c r="B129" s="16" t="s">
        <v>263</v>
      </c>
      <c r="C129" s="17">
        <v>5.19520479678857</v>
      </c>
      <c r="D129" s="18">
        <v>1.98269252298038e-26</v>
      </c>
      <c r="E129" s="17">
        <v>-0.0682092457081768</v>
      </c>
      <c r="F129" s="17">
        <v>0.937349095187211</v>
      </c>
      <c r="G129" s="17">
        <v>-2.90434655875325</v>
      </c>
      <c r="H129" s="18">
        <v>7.77210265513502e-22</v>
      </c>
      <c r="I129" s="15" t="s">
        <v>13</v>
      </c>
      <c r="J129" s="17">
        <v>-2.95470168437329</v>
      </c>
      <c r="K129" s="18">
        <v>5.09903392770175e-22</v>
      </c>
      <c r="L129" s="15" t="s">
        <v>13</v>
      </c>
      <c r="M129" s="17">
        <v>0.15961437602395</v>
      </c>
      <c r="N129" s="17">
        <v>0.0610092752438598</v>
      </c>
      <c r="O129" s="22"/>
    </row>
    <row r="130" ht="16.5" spans="1:15">
      <c r="A130" s="15" t="s">
        <v>264</v>
      </c>
      <c r="B130" s="16" t="s">
        <v>265</v>
      </c>
      <c r="C130" s="17">
        <v>5.16922984066004</v>
      </c>
      <c r="D130" s="18">
        <v>4.95154815683102e-29</v>
      </c>
      <c r="E130" s="17">
        <v>0.0223371879484815</v>
      </c>
      <c r="F130" s="17">
        <v>0.978592564977357</v>
      </c>
      <c r="G130" s="17">
        <v>-0.684335752633956</v>
      </c>
      <c r="H130" s="18">
        <v>1.92793791230343e-10</v>
      </c>
      <c r="I130" s="21" t="s">
        <v>13</v>
      </c>
      <c r="J130" s="17">
        <v>-0.557108529943469</v>
      </c>
      <c r="K130" s="18">
        <v>1.14750016452136e-8</v>
      </c>
      <c r="L130" s="23"/>
      <c r="M130" s="17">
        <v>-0.643271989068332</v>
      </c>
      <c r="N130" s="18">
        <v>1.13825589377733e-9</v>
      </c>
      <c r="O130" s="21" t="s">
        <v>13</v>
      </c>
    </row>
    <row r="131" ht="16.5" spans="1:15">
      <c r="A131" s="15" t="s">
        <v>266</v>
      </c>
      <c r="B131" s="16" t="s">
        <v>267</v>
      </c>
      <c r="C131" s="17">
        <v>5.12668016352291</v>
      </c>
      <c r="D131" s="18">
        <v>1.15433330874127e-29</v>
      </c>
      <c r="E131" s="17">
        <v>0.145341198544275</v>
      </c>
      <c r="F131" s="17">
        <v>0.642594703570553</v>
      </c>
      <c r="G131" s="17">
        <v>-2.87025499177993</v>
      </c>
      <c r="H131" s="18">
        <v>8.38649045828613e-25</v>
      </c>
      <c r="I131" s="21" t="s">
        <v>13</v>
      </c>
      <c r="J131" s="17">
        <v>-2.97840110283072</v>
      </c>
      <c r="K131" s="18">
        <v>5.41800208424968e-25</v>
      </c>
      <c r="L131" s="21" t="s">
        <v>13</v>
      </c>
      <c r="M131" s="17">
        <v>-0.918712057001037</v>
      </c>
      <c r="N131" s="18">
        <v>7.66948270029566e-14</v>
      </c>
      <c r="O131" s="21" t="s">
        <v>13</v>
      </c>
    </row>
    <row r="132" ht="16.5" spans="1:15">
      <c r="A132" s="15" t="s">
        <v>268</v>
      </c>
      <c r="B132" s="16" t="s">
        <v>269</v>
      </c>
      <c r="C132" s="17">
        <v>5.12371129584349</v>
      </c>
      <c r="D132" s="18">
        <v>1.72572240014091e-8</v>
      </c>
      <c r="E132" s="17">
        <v>-0.421169178448594</v>
      </c>
      <c r="F132" s="17">
        <v>0.927909416044665</v>
      </c>
      <c r="G132" s="17">
        <v>-5.36922048112506</v>
      </c>
      <c r="H132" s="18">
        <v>2.73729319487527e-7</v>
      </c>
      <c r="I132" s="21" t="s">
        <v>13</v>
      </c>
      <c r="J132" s="17">
        <v>-8.78666139457511</v>
      </c>
      <c r="K132" s="18">
        <v>3.47335250940565e-8</v>
      </c>
      <c r="L132" s="21" t="s">
        <v>13</v>
      </c>
      <c r="M132" s="17">
        <v>-4.21315422087052</v>
      </c>
      <c r="N132" s="18">
        <v>8.62832499297046e-7</v>
      </c>
      <c r="O132" s="21" t="s">
        <v>13</v>
      </c>
    </row>
    <row r="133" ht="16.5" spans="1:15">
      <c r="A133" s="15" t="s">
        <v>270</v>
      </c>
      <c r="B133" s="16" t="s">
        <v>271</v>
      </c>
      <c r="C133" s="17">
        <v>5.08398493036814</v>
      </c>
      <c r="D133" s="18">
        <v>2.23195307521101e-20</v>
      </c>
      <c r="E133" s="17">
        <v>-0.610983426329063</v>
      </c>
      <c r="F133" s="17">
        <v>0.0343001750048961</v>
      </c>
      <c r="G133" s="17">
        <v>-1.95958618067033</v>
      </c>
      <c r="H133" s="18">
        <v>2.11115240694697e-12</v>
      </c>
      <c r="I133" s="21" t="s">
        <v>13</v>
      </c>
      <c r="J133" s="17">
        <v>-2.19428960266436</v>
      </c>
      <c r="K133" s="18">
        <v>2.16135743951674e-13</v>
      </c>
      <c r="L133" s="21" t="s">
        <v>13</v>
      </c>
      <c r="M133" s="17">
        <v>-3.12888145062398</v>
      </c>
      <c r="N133" s="18">
        <v>8.16472961573828e-16</v>
      </c>
      <c r="O133" s="21" t="s">
        <v>13</v>
      </c>
    </row>
    <row r="134" ht="16.5" spans="1:15">
      <c r="A134" s="15" t="s">
        <v>272</v>
      </c>
      <c r="B134" s="16" t="s">
        <v>273</v>
      </c>
      <c r="C134" s="17">
        <v>5.06734841248433</v>
      </c>
      <c r="D134" s="18">
        <v>1.39980213650602e-22</v>
      </c>
      <c r="E134" s="17">
        <v>0.130253982948196</v>
      </c>
      <c r="F134" s="17">
        <v>0.901120329815227</v>
      </c>
      <c r="G134" s="17">
        <v>0.245711982416924</v>
      </c>
      <c r="H134" s="17">
        <v>0.0326331243533114</v>
      </c>
      <c r="I134" s="22"/>
      <c r="J134" s="17">
        <v>0.209668840867277</v>
      </c>
      <c r="K134" s="17">
        <v>0.0678988379556332</v>
      </c>
      <c r="L134" s="22"/>
      <c r="M134" s="17">
        <v>0.0991181045230007</v>
      </c>
      <c r="N134" s="17">
        <v>0.428306832501251</v>
      </c>
      <c r="O134" s="22"/>
    </row>
    <row r="135" ht="16.5" spans="1:15">
      <c r="A135" s="15" t="s">
        <v>274</v>
      </c>
      <c r="B135" s="16" t="s">
        <v>275</v>
      </c>
      <c r="C135" s="17">
        <v>5.04580667906359</v>
      </c>
      <c r="D135" s="18">
        <v>1.79957601032556e-30</v>
      </c>
      <c r="E135" s="17">
        <v>-0.260577688091267</v>
      </c>
      <c r="F135" s="17">
        <v>0.0343001750048961</v>
      </c>
      <c r="G135" s="17">
        <v>-3.51400469491635</v>
      </c>
      <c r="H135" s="18">
        <v>3.24786260474463e-27</v>
      </c>
      <c r="I135" s="21" t="s">
        <v>13</v>
      </c>
      <c r="J135" s="17">
        <v>-3.40711109645318</v>
      </c>
      <c r="K135" s="18">
        <v>6.75046036048256e-27</v>
      </c>
      <c r="L135" s="21" t="s">
        <v>13</v>
      </c>
      <c r="M135" s="17">
        <v>-3.65550135830724</v>
      </c>
      <c r="N135" s="18">
        <v>3.62568616733959e-27</v>
      </c>
      <c r="O135" s="21" t="s">
        <v>13</v>
      </c>
    </row>
    <row r="136" ht="16.5" spans="1:15">
      <c r="A136" s="15" t="s">
        <v>276</v>
      </c>
      <c r="B136" s="16" t="s">
        <v>277</v>
      </c>
      <c r="C136" s="17">
        <v>5.03179019366821</v>
      </c>
      <c r="D136" s="18">
        <v>2.605201605074e-24</v>
      </c>
      <c r="E136" s="17">
        <v>-0.147189014427917</v>
      </c>
      <c r="F136" s="17">
        <v>0.840591896046588</v>
      </c>
      <c r="G136" s="17">
        <v>-9.57120077917434</v>
      </c>
      <c r="H136" s="18">
        <v>7.42300281345661e-25</v>
      </c>
      <c r="I136" s="15" t="s">
        <v>13</v>
      </c>
      <c r="J136" s="17">
        <v>-8.03800341214371</v>
      </c>
      <c r="K136" s="18">
        <v>9.09399569515696e-25</v>
      </c>
      <c r="L136" s="15" t="s">
        <v>13</v>
      </c>
      <c r="M136" s="17">
        <v>-8.86746314359211</v>
      </c>
      <c r="N136" s="18">
        <v>7.34981945851768e-25</v>
      </c>
      <c r="O136" s="21" t="s">
        <v>13</v>
      </c>
    </row>
    <row r="137" ht="16.5" spans="1:15">
      <c r="A137" s="15" t="s">
        <v>278</v>
      </c>
      <c r="B137" s="16" t="s">
        <v>279</v>
      </c>
      <c r="C137" s="17">
        <v>4.97956532762112</v>
      </c>
      <c r="D137" s="18">
        <v>1.01204881016998e-9</v>
      </c>
      <c r="E137" s="17">
        <v>-0.556153330273852</v>
      </c>
      <c r="F137" s="17">
        <v>0.828261744874776</v>
      </c>
      <c r="G137" s="17">
        <v>0.0413806258734237</v>
      </c>
      <c r="H137" s="17">
        <v>0.926197595288835</v>
      </c>
      <c r="I137" s="22"/>
      <c r="J137" s="17">
        <v>-0.173810068150438</v>
      </c>
      <c r="K137" s="17">
        <v>0.681042464749718</v>
      </c>
      <c r="L137" s="22"/>
      <c r="M137" s="17">
        <v>-1.86729368744514</v>
      </c>
      <c r="N137" s="17">
        <v>0.000228641986277117</v>
      </c>
      <c r="O137" s="15" t="s">
        <v>13</v>
      </c>
    </row>
    <row r="138" ht="16.5" spans="1:15">
      <c r="A138" s="15" t="s">
        <v>280</v>
      </c>
      <c r="B138" s="16" t="s">
        <v>281</v>
      </c>
      <c r="C138" s="17">
        <v>4.97340227251531</v>
      </c>
      <c r="D138" s="18">
        <v>2.62569406839415e-7</v>
      </c>
      <c r="E138" s="17">
        <v>0.185986009331425</v>
      </c>
      <c r="F138" s="17">
        <v>0.973587226552886</v>
      </c>
      <c r="G138" s="17">
        <v>-1.6440717258555</v>
      </c>
      <c r="H138" s="17">
        <v>0.00460402553453915</v>
      </c>
      <c r="I138" s="15" t="s">
        <v>13</v>
      </c>
      <c r="J138" s="17">
        <v>-3.77375296006392</v>
      </c>
      <c r="K138" s="18">
        <v>5.39479248024783e-6</v>
      </c>
      <c r="L138" s="15" t="s">
        <v>13</v>
      </c>
      <c r="M138" s="17">
        <v>-2.71529911921415</v>
      </c>
      <c r="N138" s="18">
        <v>8.24217320777371e-5</v>
      </c>
      <c r="O138" s="15" t="s">
        <v>13</v>
      </c>
    </row>
    <row r="139" ht="16.5" spans="1:15">
      <c r="A139" s="15" t="s">
        <v>282</v>
      </c>
      <c r="B139" s="16" t="s">
        <v>283</v>
      </c>
      <c r="C139" s="17">
        <v>4.96887038923762</v>
      </c>
      <c r="D139" s="18">
        <v>4.73315879881482e-31</v>
      </c>
      <c r="E139" s="17">
        <v>0.019465506854575</v>
      </c>
      <c r="F139" s="17">
        <v>0.974608711938587</v>
      </c>
      <c r="G139" s="17">
        <v>1.32485231656361</v>
      </c>
      <c r="H139" s="18">
        <v>4.38054407889914e-20</v>
      </c>
      <c r="I139" s="15" t="s">
        <v>26</v>
      </c>
      <c r="J139" s="17">
        <v>1.15287809715251</v>
      </c>
      <c r="K139" s="18">
        <v>1.22418539712632e-18</v>
      </c>
      <c r="L139" s="15" t="s">
        <v>26</v>
      </c>
      <c r="M139" s="17">
        <v>0.718278611865608</v>
      </c>
      <c r="N139" s="18">
        <v>1.07197794151191e-13</v>
      </c>
      <c r="O139" s="15" t="s">
        <v>26</v>
      </c>
    </row>
    <row r="140" ht="16.5" spans="1:15">
      <c r="A140" s="15" t="s">
        <v>284</v>
      </c>
      <c r="B140" s="16" t="s">
        <v>285</v>
      </c>
      <c r="C140" s="17">
        <v>4.93069852666937</v>
      </c>
      <c r="D140" s="18">
        <v>1.11147744758474e-28</v>
      </c>
      <c r="E140" s="17">
        <v>-0.0213813282078929</v>
      </c>
      <c r="F140" s="17">
        <v>0.975647528974354</v>
      </c>
      <c r="G140" s="17">
        <v>0.97188461569763</v>
      </c>
      <c r="H140" s="18">
        <v>1.96155402019375e-15</v>
      </c>
      <c r="I140" s="15" t="s">
        <v>26</v>
      </c>
      <c r="J140" s="17">
        <v>0.678729209597458</v>
      </c>
      <c r="K140" s="18">
        <v>6.38896362261465e-12</v>
      </c>
      <c r="L140" s="15" t="s">
        <v>26</v>
      </c>
      <c r="M140" s="17">
        <v>0.111854949351831</v>
      </c>
      <c r="N140" s="17">
        <v>0.0838773583292789</v>
      </c>
      <c r="O140" s="22"/>
    </row>
    <row r="141" ht="16.5" spans="1:15">
      <c r="A141" s="15" t="s">
        <v>286</v>
      </c>
      <c r="B141" s="16" t="s">
        <v>287</v>
      </c>
      <c r="C141" s="17">
        <v>4.90977277291166</v>
      </c>
      <c r="D141" s="18">
        <v>3.47310946466849e-18</v>
      </c>
      <c r="E141" s="17">
        <v>-0.111400131808012</v>
      </c>
      <c r="F141" s="17">
        <v>0.9477345890009</v>
      </c>
      <c r="G141" s="17">
        <v>-1.87374862080163</v>
      </c>
      <c r="H141" s="18">
        <v>5.40435690467264e-11</v>
      </c>
      <c r="I141" s="21" t="s">
        <v>13</v>
      </c>
      <c r="J141" s="17">
        <v>-1.85761662097254</v>
      </c>
      <c r="K141" s="18">
        <v>4.94248613696931e-11</v>
      </c>
      <c r="L141" s="21" t="s">
        <v>13</v>
      </c>
      <c r="M141" s="17">
        <v>-2.94610637913146</v>
      </c>
      <c r="N141" s="18">
        <v>2.94953623215941e-14</v>
      </c>
      <c r="O141" s="21" t="s">
        <v>13</v>
      </c>
    </row>
    <row r="142" ht="16.5" spans="1:15">
      <c r="A142" s="15" t="s">
        <v>288</v>
      </c>
      <c r="B142" s="16" t="s">
        <v>289</v>
      </c>
      <c r="C142" s="17">
        <v>4.9054564925497</v>
      </c>
      <c r="D142" s="18">
        <v>5.59100285528026e-25</v>
      </c>
      <c r="E142" s="17">
        <v>-0.102526838926299</v>
      </c>
      <c r="F142" s="17">
        <v>0.899850446517113</v>
      </c>
      <c r="G142" s="17">
        <v>-0.737170033277693</v>
      </c>
      <c r="H142" s="18">
        <v>3.79354532052099e-9</v>
      </c>
      <c r="I142" s="21" t="s">
        <v>13</v>
      </c>
      <c r="J142" s="17">
        <v>-0.470281196395087</v>
      </c>
      <c r="K142" s="18">
        <v>6.39685883452041e-6</v>
      </c>
      <c r="L142" s="23"/>
      <c r="M142" s="17">
        <v>-0.608948809551624</v>
      </c>
      <c r="N142" s="18">
        <v>1.42409411866165e-7</v>
      </c>
      <c r="O142" s="21" t="s">
        <v>13</v>
      </c>
    </row>
    <row r="143" ht="16.5" spans="1:15">
      <c r="A143" s="15" t="s">
        <v>290</v>
      </c>
      <c r="B143" s="16" t="s">
        <v>291</v>
      </c>
      <c r="C143" s="17">
        <v>4.9028700427311</v>
      </c>
      <c r="D143" s="18">
        <v>1.28382348697734e-9</v>
      </c>
      <c r="E143" s="17">
        <v>-0.912981433674799</v>
      </c>
      <c r="F143" s="17">
        <v>0.642594703570553</v>
      </c>
      <c r="G143" s="17">
        <v>-0.908341472816535</v>
      </c>
      <c r="H143" s="17">
        <v>0.0552245417667045</v>
      </c>
      <c r="I143" s="23"/>
      <c r="J143" s="17">
        <v>-1.77441291093249</v>
      </c>
      <c r="K143" s="17">
        <v>0.000930315220268332</v>
      </c>
      <c r="L143" s="21" t="s">
        <v>13</v>
      </c>
      <c r="M143" s="17">
        <v>-2.01884537130072</v>
      </c>
      <c r="N143" s="17">
        <v>0.000337274043761255</v>
      </c>
      <c r="O143" s="21" t="s">
        <v>13</v>
      </c>
    </row>
    <row r="144" ht="16.5" spans="1:15">
      <c r="A144" s="15" t="s">
        <v>292</v>
      </c>
      <c r="B144" s="16" t="s">
        <v>293</v>
      </c>
      <c r="C144" s="17">
        <v>4.8846899162995</v>
      </c>
      <c r="D144" s="18">
        <v>5.09251267193891e-22</v>
      </c>
      <c r="E144" s="17">
        <v>-0.00522323145851042</v>
      </c>
      <c r="F144" s="17">
        <v>0.999549535047169</v>
      </c>
      <c r="G144" s="17">
        <v>-1.87744951140442</v>
      </c>
      <c r="H144" s="18">
        <v>1.07234483181208e-14</v>
      </c>
      <c r="I144" s="15" t="s">
        <v>13</v>
      </c>
      <c r="J144" s="17">
        <v>-1.1406519141274</v>
      </c>
      <c r="K144" s="18">
        <v>1.07860636253501e-10</v>
      </c>
      <c r="L144" s="15" t="s">
        <v>13</v>
      </c>
      <c r="M144" s="17">
        <v>-0.935082731171162</v>
      </c>
      <c r="N144" s="18">
        <v>4.89219693439164e-9</v>
      </c>
      <c r="O144" s="15" t="s">
        <v>13</v>
      </c>
    </row>
    <row r="145" ht="16.5" spans="1:15">
      <c r="A145" s="15" t="s">
        <v>294</v>
      </c>
      <c r="B145" s="16" t="s">
        <v>295</v>
      </c>
      <c r="C145" s="17">
        <v>4.87999666513164</v>
      </c>
      <c r="D145" s="18">
        <v>3.59686206610184e-9</v>
      </c>
      <c r="E145" s="17">
        <v>-0.165988107939852</v>
      </c>
      <c r="F145" s="17">
        <v>0.965541642035019</v>
      </c>
      <c r="G145" s="17">
        <v>1.19113374638259</v>
      </c>
      <c r="H145" s="17">
        <v>0.000592228756603975</v>
      </c>
      <c r="I145" s="15" t="s">
        <v>26</v>
      </c>
      <c r="J145" s="17">
        <v>2.33426264725551</v>
      </c>
      <c r="K145" s="18">
        <v>9.2053573366829e-9</v>
      </c>
      <c r="L145" s="15" t="s">
        <v>26</v>
      </c>
      <c r="M145" s="17">
        <v>1.29614345851403</v>
      </c>
      <c r="N145" s="17">
        <v>0.000238783280934009</v>
      </c>
      <c r="O145" s="15" t="s">
        <v>26</v>
      </c>
    </row>
    <row r="146" ht="16.5" spans="1:15">
      <c r="A146" s="15" t="s">
        <v>296</v>
      </c>
      <c r="B146" s="16" t="s">
        <v>297</v>
      </c>
      <c r="C146" s="17">
        <v>4.86528911139047</v>
      </c>
      <c r="D146" s="18">
        <v>8.34736985566548e-12</v>
      </c>
      <c r="E146" s="17">
        <v>-0.221538499670406</v>
      </c>
      <c r="F146" s="17">
        <v>0.94255349422778</v>
      </c>
      <c r="G146" s="17">
        <v>-9.62434976098767</v>
      </c>
      <c r="H146" s="18">
        <v>8.49024701840773e-12</v>
      </c>
      <c r="I146" s="21" t="s">
        <v>13</v>
      </c>
      <c r="J146" s="17">
        <v>-6.88206108626228</v>
      </c>
      <c r="K146" s="18">
        <v>1.19004444444944e-11</v>
      </c>
      <c r="L146" s="15" t="s">
        <v>13</v>
      </c>
      <c r="M146" s="17">
        <v>-4.65766471609227</v>
      </c>
      <c r="N146" s="18">
        <v>1.15400108223462e-10</v>
      </c>
      <c r="O146" s="21" t="s">
        <v>13</v>
      </c>
    </row>
    <row r="147" ht="16.5" spans="1:15">
      <c r="A147" s="15" t="s">
        <v>298</v>
      </c>
      <c r="B147" s="16" t="s">
        <v>299</v>
      </c>
      <c r="C147" s="17">
        <v>4.82878214585205</v>
      </c>
      <c r="D147" s="17">
        <v>0.00383668889234012</v>
      </c>
      <c r="E147" s="17">
        <v>0.470692847676443</v>
      </c>
      <c r="F147" s="17">
        <v>0.960860093887245</v>
      </c>
      <c r="G147" s="17">
        <v>2.64039321792035</v>
      </c>
      <c r="H147" s="17">
        <v>0.000215540428071001</v>
      </c>
      <c r="I147" s="21" t="s">
        <v>26</v>
      </c>
      <c r="J147" s="17">
        <v>1.1366052953779</v>
      </c>
      <c r="K147" s="17">
        <v>0.124355818474516</v>
      </c>
      <c r="L147" s="22"/>
      <c r="M147" s="17">
        <v>3.20074691919251</v>
      </c>
      <c r="N147" s="18">
        <v>1.72633225759438e-5</v>
      </c>
      <c r="O147" s="21" t="s">
        <v>26</v>
      </c>
    </row>
    <row r="148" ht="16.5" spans="1:15">
      <c r="A148" s="15" t="s">
        <v>300</v>
      </c>
      <c r="B148" s="16" t="s">
        <v>301</v>
      </c>
      <c r="C148" s="17">
        <v>4.81232240419768</v>
      </c>
      <c r="D148" s="18">
        <v>8.48162732923623e-22</v>
      </c>
      <c r="E148" s="17">
        <v>-0.0342713948128007</v>
      </c>
      <c r="F148" s="17">
        <v>0.978592564977357</v>
      </c>
      <c r="G148" s="17">
        <v>-3.98829603024176</v>
      </c>
      <c r="H148" s="18">
        <v>1.18435664616182e-19</v>
      </c>
      <c r="I148" s="15" t="s">
        <v>13</v>
      </c>
      <c r="J148" s="17">
        <v>-3.29315167210592</v>
      </c>
      <c r="K148" s="18">
        <v>9.94429253765998e-19</v>
      </c>
      <c r="L148" s="15" t="s">
        <v>13</v>
      </c>
      <c r="M148" s="17">
        <v>-2.47351874721367</v>
      </c>
      <c r="N148" s="18">
        <v>1.18820268778121e-16</v>
      </c>
      <c r="O148" s="15" t="s">
        <v>13</v>
      </c>
    </row>
    <row r="149" ht="16.5" spans="1:15">
      <c r="A149" s="15" t="s">
        <v>302</v>
      </c>
      <c r="B149" s="16" t="s">
        <v>303</v>
      </c>
      <c r="C149" s="17">
        <v>4.8016341318851</v>
      </c>
      <c r="D149" s="18">
        <v>6.88159598655904e-28</v>
      </c>
      <c r="E149" s="17">
        <v>0.0249467871240393</v>
      </c>
      <c r="F149" s="17">
        <v>0.975113124633157</v>
      </c>
      <c r="G149" s="17">
        <v>-0.342533890690236</v>
      </c>
      <c r="H149" s="18">
        <v>1.40781411630822e-5</v>
      </c>
      <c r="I149" s="23"/>
      <c r="J149" s="17">
        <v>0.135724395583141</v>
      </c>
      <c r="K149" s="17">
        <v>0.0491699125715393</v>
      </c>
      <c r="L149" s="23"/>
      <c r="M149" s="17">
        <v>-0.307774252198914</v>
      </c>
      <c r="N149" s="18">
        <v>8.0144213676797e-5</v>
      </c>
      <c r="O149" s="23"/>
    </row>
    <row r="150" ht="16.5" spans="1:15">
      <c r="A150" s="15" t="s">
        <v>304</v>
      </c>
      <c r="B150" s="16" t="s">
        <v>305</v>
      </c>
      <c r="C150" s="17">
        <v>4.78184062571367</v>
      </c>
      <c r="D150" s="18">
        <v>1.04530424014267e-30</v>
      </c>
      <c r="E150" s="17">
        <v>0.0236572587215676</v>
      </c>
      <c r="F150" s="17">
        <v>0.969452995061661</v>
      </c>
      <c r="G150" s="17">
        <v>0.0270035749524303</v>
      </c>
      <c r="H150" s="17">
        <v>0.637994088552523</v>
      </c>
      <c r="I150" s="23"/>
      <c r="J150" s="17">
        <v>0.244325498118803</v>
      </c>
      <c r="K150" s="18">
        <v>4.52578065080026e-5</v>
      </c>
      <c r="L150" s="23"/>
      <c r="M150" s="17">
        <v>0.0190298116463324</v>
      </c>
      <c r="N150" s="17">
        <v>0.769712603498112</v>
      </c>
      <c r="O150" s="23"/>
    </row>
    <row r="151" ht="16.5" spans="1:15">
      <c r="A151" s="15" t="s">
        <v>306</v>
      </c>
      <c r="B151" s="16" t="s">
        <v>307</v>
      </c>
      <c r="C151" s="17">
        <v>4.72422631492072</v>
      </c>
      <c r="D151" s="18">
        <v>8.83419729678889e-28</v>
      </c>
      <c r="E151" s="17">
        <v>0.0219757043503756</v>
      </c>
      <c r="F151" s="17">
        <v>0.979398421991961</v>
      </c>
      <c r="G151" s="17">
        <v>-3.15397012517951</v>
      </c>
      <c r="H151" s="18">
        <v>3.68487578368847e-24</v>
      </c>
      <c r="I151" s="15" t="s">
        <v>13</v>
      </c>
      <c r="J151" s="17">
        <v>-3.12072348437635</v>
      </c>
      <c r="K151" s="18">
        <v>5.48656190449339e-24</v>
      </c>
      <c r="L151" s="15" t="s">
        <v>13</v>
      </c>
      <c r="M151" s="17">
        <v>-2.96602827414263</v>
      </c>
      <c r="N151" s="18">
        <v>3.27434362712973e-23</v>
      </c>
      <c r="O151" s="15" t="s">
        <v>13</v>
      </c>
    </row>
    <row r="152" ht="16.5" spans="1:15">
      <c r="A152" s="15" t="s">
        <v>308</v>
      </c>
      <c r="B152" s="16" t="s">
        <v>309</v>
      </c>
      <c r="C152" s="17">
        <v>4.708898149659</v>
      </c>
      <c r="D152" s="18">
        <v>5.09251267193891e-22</v>
      </c>
      <c r="E152" s="17">
        <v>-0.0380977578678218</v>
      </c>
      <c r="F152" s="17">
        <v>0.976627266923583</v>
      </c>
      <c r="G152" s="17">
        <v>-8.471846403072</v>
      </c>
      <c r="H152" s="18">
        <v>1.53956743141488e-22</v>
      </c>
      <c r="I152" s="15" t="s">
        <v>13</v>
      </c>
      <c r="J152" s="17">
        <v>-8.07618285577901</v>
      </c>
      <c r="K152" s="18">
        <v>1.0579108515474e-22</v>
      </c>
      <c r="L152" s="15" t="s">
        <v>13</v>
      </c>
      <c r="M152" s="17">
        <v>-5.12309233946814</v>
      </c>
      <c r="N152" s="18">
        <v>2.12296560893934e-21</v>
      </c>
      <c r="O152" s="15" t="s">
        <v>13</v>
      </c>
    </row>
    <row r="153" ht="16.5" spans="1:15">
      <c r="A153" s="15" t="s">
        <v>310</v>
      </c>
      <c r="B153" s="16" t="s">
        <v>311</v>
      </c>
      <c r="C153" s="17">
        <v>4.68737633990511</v>
      </c>
      <c r="D153" s="18">
        <v>7.2043740027887e-12</v>
      </c>
      <c r="E153" s="17">
        <v>-0.125047716025435</v>
      </c>
      <c r="F153" s="17">
        <v>0.970592382159139</v>
      </c>
      <c r="G153" s="17">
        <v>-6.35754257632011</v>
      </c>
      <c r="H153" s="18">
        <v>1.2508471296289e-11</v>
      </c>
      <c r="I153" s="15" t="s">
        <v>13</v>
      </c>
      <c r="J153" s="17">
        <v>-6.15029544889537</v>
      </c>
      <c r="K153" s="18">
        <v>8.92931169789194e-12</v>
      </c>
      <c r="L153" s="15" t="s">
        <v>13</v>
      </c>
      <c r="M153" s="17">
        <v>-7.95782778503314</v>
      </c>
      <c r="N153" s="18">
        <v>2.81706282912404e-12</v>
      </c>
      <c r="O153" s="15" t="s">
        <v>13</v>
      </c>
    </row>
    <row r="154" ht="16.5" spans="1:15">
      <c r="A154" s="15" t="s">
        <v>312</v>
      </c>
      <c r="B154" s="16" t="s">
        <v>313</v>
      </c>
      <c r="C154" s="17">
        <v>4.68043929532813</v>
      </c>
      <c r="D154" s="18">
        <v>1.39824988864628e-10</v>
      </c>
      <c r="E154" s="17">
        <v>0.29505726625114</v>
      </c>
      <c r="F154" s="17">
        <v>0.927909416044665</v>
      </c>
      <c r="G154" s="17">
        <v>-0.399448881835636</v>
      </c>
      <c r="H154" s="17">
        <v>0.210928181406132</v>
      </c>
      <c r="I154" s="23"/>
      <c r="J154" s="17">
        <v>-0.519700542813186</v>
      </c>
      <c r="K154" s="17">
        <v>0.101351149650204</v>
      </c>
      <c r="L154" s="23"/>
      <c r="M154" s="17">
        <v>-0.524949387611421</v>
      </c>
      <c r="N154" s="17">
        <v>0.108240799083235</v>
      </c>
      <c r="O154" s="23"/>
    </row>
    <row r="155" ht="16.5" spans="1:15">
      <c r="A155" s="15" t="s">
        <v>314</v>
      </c>
      <c r="B155" s="16" t="s">
        <v>315</v>
      </c>
      <c r="C155" s="17">
        <v>4.67436119720561</v>
      </c>
      <c r="D155" s="18">
        <v>1.54985707399694e-21</v>
      </c>
      <c r="E155" s="17">
        <v>-0.324383464417469</v>
      </c>
      <c r="F155" s="17">
        <v>0.459934209363091</v>
      </c>
      <c r="G155" s="17">
        <v>-2.57370927917315</v>
      </c>
      <c r="H155" s="18">
        <v>2.40951631816069e-16</v>
      </c>
      <c r="I155" s="21" t="s">
        <v>13</v>
      </c>
      <c r="J155" s="17">
        <v>-2.30873536775251</v>
      </c>
      <c r="K155" s="18">
        <v>1.53661641612126e-15</v>
      </c>
      <c r="L155" s="21" t="s">
        <v>13</v>
      </c>
      <c r="M155" s="17">
        <v>-3.01437586614125</v>
      </c>
      <c r="N155" s="18">
        <v>1.70391021692568e-17</v>
      </c>
      <c r="O155" s="21" t="s">
        <v>13</v>
      </c>
    </row>
    <row r="156" ht="16.5" spans="1:15">
      <c r="A156" s="15" t="s">
        <v>316</v>
      </c>
      <c r="B156" s="16" t="s">
        <v>317</v>
      </c>
      <c r="C156" s="17">
        <v>4.66086670170834</v>
      </c>
      <c r="D156" s="18">
        <v>1.70873507607421e-15</v>
      </c>
      <c r="E156" s="17">
        <v>-0.0925839239327237</v>
      </c>
      <c r="F156" s="17">
        <v>0.965541642035019</v>
      </c>
      <c r="G156" s="17">
        <v>-2.48794615067452</v>
      </c>
      <c r="H156" s="18">
        <v>9.06219617871721e-11</v>
      </c>
      <c r="I156" s="15" t="s">
        <v>13</v>
      </c>
      <c r="J156" s="17">
        <v>-2.57694545055635</v>
      </c>
      <c r="K156" s="18">
        <v>3.80804135826487e-11</v>
      </c>
      <c r="L156" s="15" t="s">
        <v>13</v>
      </c>
      <c r="M156" s="17">
        <v>-2.19379282441835</v>
      </c>
      <c r="N156" s="18">
        <v>4.52110370113745e-10</v>
      </c>
      <c r="O156" s="15" t="s">
        <v>13</v>
      </c>
    </row>
    <row r="157" ht="16.5" spans="1:15">
      <c r="A157" s="15" t="s">
        <v>318</v>
      </c>
      <c r="B157" s="16" t="s">
        <v>319</v>
      </c>
      <c r="C157" s="17">
        <v>4.6527892857682</v>
      </c>
      <c r="D157" s="18">
        <v>1.44440286435859e-24</v>
      </c>
      <c r="E157" s="17">
        <v>-0.000179274153781758</v>
      </c>
      <c r="F157" s="17">
        <v>1</v>
      </c>
      <c r="G157" s="17">
        <v>0.217844216800665</v>
      </c>
      <c r="H157" s="17">
        <v>0.0107500689682341</v>
      </c>
      <c r="I157" s="23"/>
      <c r="J157" s="17">
        <v>0.38592605650439</v>
      </c>
      <c r="K157" s="18">
        <v>3.4046117073876e-5</v>
      </c>
      <c r="L157" s="23"/>
      <c r="M157" s="17">
        <v>0.100317358620581</v>
      </c>
      <c r="N157" s="17">
        <v>0.259370035427334</v>
      </c>
      <c r="O157" s="23"/>
    </row>
    <row r="158" ht="16.5" spans="1:15">
      <c r="A158" s="15" t="s">
        <v>320</v>
      </c>
      <c r="B158" s="16" t="s">
        <v>321</v>
      </c>
      <c r="C158" s="17">
        <v>4.64288047967887</v>
      </c>
      <c r="D158" s="18">
        <v>2.42496194520245e-14</v>
      </c>
      <c r="E158" s="17">
        <v>-0.272412270360116</v>
      </c>
      <c r="F158" s="17">
        <v>0.885950609382884</v>
      </c>
      <c r="G158" s="17">
        <v>-1.30997198989303</v>
      </c>
      <c r="H158" s="18">
        <v>8.8989051281681e-6</v>
      </c>
      <c r="I158" s="15" t="s">
        <v>13</v>
      </c>
      <c r="J158" s="17">
        <v>-0.311773827179719</v>
      </c>
      <c r="K158" s="17">
        <v>0.177310420133272</v>
      </c>
      <c r="L158" s="22"/>
      <c r="M158" s="17">
        <v>0.354098762763926</v>
      </c>
      <c r="N158" s="17">
        <v>0.119171752279622</v>
      </c>
      <c r="O158" s="22"/>
    </row>
    <row r="159" ht="16.5" spans="1:15">
      <c r="A159" s="15" t="s">
        <v>322</v>
      </c>
      <c r="B159" s="16" t="s">
        <v>323</v>
      </c>
      <c r="C159" s="17">
        <v>4.55484813492434</v>
      </c>
      <c r="D159" s="18">
        <v>4.42478868006804e-19</v>
      </c>
      <c r="E159" s="17">
        <v>-0.349686874958982</v>
      </c>
      <c r="F159" s="17">
        <v>0.56372412936413</v>
      </c>
      <c r="G159" s="17">
        <v>-6.32073552110237</v>
      </c>
      <c r="H159" s="18">
        <v>1.88430342505649e-18</v>
      </c>
      <c r="I159" s="15" t="s">
        <v>13</v>
      </c>
      <c r="J159" s="17">
        <v>-5.45850321525712</v>
      </c>
      <c r="K159" s="18">
        <v>2.88558902329867e-18</v>
      </c>
      <c r="L159" s="15" t="s">
        <v>13</v>
      </c>
      <c r="M159" s="17">
        <v>-6.47966597925908</v>
      </c>
      <c r="N159" s="18">
        <v>8.41951250001872e-19</v>
      </c>
      <c r="O159" s="15" t="s">
        <v>13</v>
      </c>
    </row>
    <row r="160" ht="16.5" spans="1:15">
      <c r="A160" s="15" t="s">
        <v>324</v>
      </c>
      <c r="B160" s="16" t="s">
        <v>325</v>
      </c>
      <c r="C160" s="17">
        <v>4.55103839387305</v>
      </c>
      <c r="D160" s="18">
        <v>2.26954276092986e-9</v>
      </c>
      <c r="E160" s="17">
        <v>-0.00535753922816439</v>
      </c>
      <c r="F160" s="17">
        <v>1</v>
      </c>
      <c r="G160" s="17">
        <v>2.41163870088593</v>
      </c>
      <c r="H160" s="18">
        <v>4.4063902440156e-10</v>
      </c>
      <c r="I160" s="15" t="s">
        <v>26</v>
      </c>
      <c r="J160" s="17">
        <v>2.13766346861015</v>
      </c>
      <c r="K160" s="18">
        <v>6.11786898289864e-9</v>
      </c>
      <c r="L160" s="15" t="s">
        <v>26</v>
      </c>
      <c r="M160" s="17">
        <v>1.14797292332983</v>
      </c>
      <c r="N160" s="17">
        <v>0.000300161823715927</v>
      </c>
      <c r="O160" s="15" t="s">
        <v>26</v>
      </c>
    </row>
    <row r="161" ht="16.5" spans="1:15">
      <c r="A161" s="15" t="s">
        <v>326</v>
      </c>
      <c r="B161" s="16" t="s">
        <v>327</v>
      </c>
      <c r="C161" s="17">
        <v>4.54883824577938</v>
      </c>
      <c r="D161" s="18">
        <v>8.10425944015644e-22</v>
      </c>
      <c r="E161" s="17">
        <v>-0.328343147851305</v>
      </c>
      <c r="F161" s="17">
        <v>0.329611053245232</v>
      </c>
      <c r="G161" s="17">
        <v>-8.01441487363321</v>
      </c>
      <c r="H161" s="18">
        <v>7.08265291241245e-22</v>
      </c>
      <c r="I161" s="15" t="s">
        <v>13</v>
      </c>
      <c r="J161" s="17">
        <v>-5.556968410269</v>
      </c>
      <c r="K161" s="18">
        <v>3.12681605029614e-21</v>
      </c>
      <c r="L161" s="15" t="s">
        <v>13</v>
      </c>
      <c r="M161" s="17">
        <v>-6.40498086902735</v>
      </c>
      <c r="N161" s="18">
        <v>1.20879706659492e-21</v>
      </c>
      <c r="O161" s="15" t="s">
        <v>13</v>
      </c>
    </row>
    <row r="162" ht="16.5" spans="1:15">
      <c r="A162" s="15" t="s">
        <v>328</v>
      </c>
      <c r="B162" s="16" t="s">
        <v>329</v>
      </c>
      <c r="C162" s="17">
        <v>4.54422913135456</v>
      </c>
      <c r="D162" s="18">
        <v>2.66920516481521e-19</v>
      </c>
      <c r="E162" s="17">
        <v>-0.0973702031545552</v>
      </c>
      <c r="F162" s="17">
        <v>0.949399989451119</v>
      </c>
      <c r="G162" s="17">
        <v>-6.05592390460873</v>
      </c>
      <c r="H162" s="18">
        <v>5.46114521795307e-19</v>
      </c>
      <c r="I162" s="21" t="s">
        <v>13</v>
      </c>
      <c r="J162" s="17">
        <v>-3.87450834817828</v>
      </c>
      <c r="K162" s="18">
        <v>2.18002226670126e-17</v>
      </c>
      <c r="L162" s="21" t="s">
        <v>13</v>
      </c>
      <c r="M162" s="17">
        <v>-3.68211206722883</v>
      </c>
      <c r="N162" s="18">
        <v>4.19735499322588e-17</v>
      </c>
      <c r="O162" s="21" t="s">
        <v>13</v>
      </c>
    </row>
    <row r="163" ht="16.5" spans="1:15">
      <c r="A163" s="15" t="s">
        <v>330</v>
      </c>
      <c r="B163" s="16" t="s">
        <v>331</v>
      </c>
      <c r="C163" s="17">
        <v>4.52600077818871</v>
      </c>
      <c r="D163" s="18">
        <v>3.05535373015909e-14</v>
      </c>
      <c r="E163" s="17">
        <v>0.136100261858342</v>
      </c>
      <c r="F163" s="17">
        <v>0.951978485486914</v>
      </c>
      <c r="G163" s="17">
        <v>-7.43686187461724</v>
      </c>
      <c r="H163" s="18">
        <v>9.66274454179716e-15</v>
      </c>
      <c r="I163" s="21" t="s">
        <v>13</v>
      </c>
      <c r="J163" s="17">
        <v>-6.5093811784392</v>
      </c>
      <c r="K163" s="18">
        <v>1.0374646459027e-14</v>
      </c>
      <c r="L163" s="21" t="s">
        <v>13</v>
      </c>
      <c r="M163" s="17">
        <v>-4.70000113227539</v>
      </c>
      <c r="N163" s="18">
        <v>9.37178920315277e-14</v>
      </c>
      <c r="O163" s="21" t="s">
        <v>13</v>
      </c>
    </row>
    <row r="164" ht="16.5" spans="1:15">
      <c r="A164" s="15" t="s">
        <v>332</v>
      </c>
      <c r="B164" s="16" t="s">
        <v>333</v>
      </c>
      <c r="C164" s="17">
        <v>4.50142039274047</v>
      </c>
      <c r="D164" s="18">
        <v>6.19691424972144e-8</v>
      </c>
      <c r="E164" s="17">
        <v>-0.134455483409623</v>
      </c>
      <c r="F164" s="17">
        <v>0.978798887369982</v>
      </c>
      <c r="G164" s="17">
        <v>-2.10549840666792</v>
      </c>
      <c r="H164" s="17">
        <v>0.000378137181905599</v>
      </c>
      <c r="I164" s="15" t="s">
        <v>13</v>
      </c>
      <c r="J164" s="17">
        <v>-1.85545421068279</v>
      </c>
      <c r="K164" s="17">
        <v>0.000949265207687974</v>
      </c>
      <c r="L164" s="15" t="s">
        <v>13</v>
      </c>
      <c r="M164" s="17">
        <v>-2.13261191214578</v>
      </c>
      <c r="N164" s="17">
        <v>0.000296598848337747</v>
      </c>
      <c r="O164" s="15" t="s">
        <v>13</v>
      </c>
    </row>
    <row r="165" ht="16.5" spans="1:15">
      <c r="A165" s="15" t="s">
        <v>334</v>
      </c>
      <c r="B165" s="16" t="s">
        <v>335</v>
      </c>
      <c r="C165" s="17">
        <v>4.48916476209207</v>
      </c>
      <c r="D165" s="18">
        <v>4.72109947601582e-28</v>
      </c>
      <c r="E165" s="17">
        <v>-0.164940539068897</v>
      </c>
      <c r="F165" s="17">
        <v>0.517918441544154</v>
      </c>
      <c r="G165" s="17">
        <v>-2.79635154438035</v>
      </c>
      <c r="H165" s="18">
        <v>6.97559116757652e-24</v>
      </c>
      <c r="I165" s="21" t="s">
        <v>13</v>
      </c>
      <c r="J165" s="17">
        <v>-2.52794382739292</v>
      </c>
      <c r="K165" s="18">
        <v>4.60546001387491e-23</v>
      </c>
      <c r="L165" s="21" t="s">
        <v>13</v>
      </c>
      <c r="M165" s="17">
        <v>-1.98859027926625</v>
      </c>
      <c r="N165" s="18">
        <v>9.77885902479158e-21</v>
      </c>
      <c r="O165" s="21" t="s">
        <v>13</v>
      </c>
    </row>
    <row r="166" ht="16.5" spans="1:15">
      <c r="A166" s="15" t="s">
        <v>336</v>
      </c>
      <c r="B166" s="16" t="s">
        <v>337</v>
      </c>
      <c r="C166" s="17">
        <v>4.47685736000191</v>
      </c>
      <c r="D166" s="18">
        <v>1.06706927039478e-24</v>
      </c>
      <c r="E166" s="17">
        <v>0.0194070050853279</v>
      </c>
      <c r="F166" s="17">
        <v>0.987168757193087</v>
      </c>
      <c r="G166" s="17">
        <v>-4.68489178165451</v>
      </c>
      <c r="H166" s="18">
        <v>5.56074561556129e-24</v>
      </c>
      <c r="I166" s="21" t="s">
        <v>13</v>
      </c>
      <c r="J166" s="17">
        <v>-5.37560148799635</v>
      </c>
      <c r="K166" s="18">
        <v>1.1575576566685e-24</v>
      </c>
      <c r="L166" s="21" t="s">
        <v>13</v>
      </c>
      <c r="M166" s="17">
        <v>-3.04088421426059</v>
      </c>
      <c r="N166" s="18">
        <v>2.78347830549547e-21</v>
      </c>
      <c r="O166" s="21" t="s">
        <v>13</v>
      </c>
    </row>
    <row r="167" ht="16.5" spans="1:15">
      <c r="A167" s="15" t="s">
        <v>338</v>
      </c>
      <c r="B167" s="16" t="s">
        <v>339</v>
      </c>
      <c r="C167" s="17">
        <v>4.46724555494615</v>
      </c>
      <c r="D167" s="18">
        <v>7.02065719017822e-27</v>
      </c>
      <c r="E167" s="17">
        <v>-0.100447974080589</v>
      </c>
      <c r="F167" s="17">
        <v>0.866773886289413</v>
      </c>
      <c r="G167" s="17">
        <v>-1.54520727714419</v>
      </c>
      <c r="H167" s="18">
        <v>1.82462961760844e-17</v>
      </c>
      <c r="I167" s="21" t="s">
        <v>13</v>
      </c>
      <c r="J167" s="17">
        <v>-0.434068897642635</v>
      </c>
      <c r="K167" s="18">
        <v>1.87191126582409e-6</v>
      </c>
      <c r="L167" s="23"/>
      <c r="M167" s="17">
        <v>-0.92207312987431</v>
      </c>
      <c r="N167" s="18">
        <v>2.07561738145743e-12</v>
      </c>
      <c r="O167" s="21" t="s">
        <v>13</v>
      </c>
    </row>
    <row r="168" ht="16.5" spans="1:15">
      <c r="A168" s="15" t="s">
        <v>340</v>
      </c>
      <c r="B168" s="16" t="s">
        <v>341</v>
      </c>
      <c r="C168" s="17">
        <v>4.46141862021859</v>
      </c>
      <c r="D168" s="18">
        <v>8.47197196529544e-21</v>
      </c>
      <c r="E168" s="17">
        <v>0.126368677616913</v>
      </c>
      <c r="F168" s="17">
        <v>0.901120329815227</v>
      </c>
      <c r="G168" s="17">
        <v>-1.91951817273138</v>
      </c>
      <c r="H168" s="18">
        <v>2.05873140034796e-14</v>
      </c>
      <c r="I168" s="21" t="s">
        <v>13</v>
      </c>
      <c r="J168" s="17">
        <v>-2.02825460907528</v>
      </c>
      <c r="K168" s="18">
        <v>5.67705986380502e-15</v>
      </c>
      <c r="L168" s="21" t="s">
        <v>13</v>
      </c>
      <c r="M168" s="17">
        <v>0.236462416549821</v>
      </c>
      <c r="N168" s="17">
        <v>0.0413833597710389</v>
      </c>
      <c r="O168" s="22"/>
    </row>
    <row r="169" ht="16.5" spans="1:15">
      <c r="A169" s="15" t="s">
        <v>342</v>
      </c>
      <c r="B169" s="16" t="s">
        <v>343</v>
      </c>
      <c r="C169" s="17">
        <v>4.45578188316347</v>
      </c>
      <c r="D169" s="18">
        <v>1.74057267356975e-24</v>
      </c>
      <c r="E169" s="17">
        <v>-0.00973984489857222</v>
      </c>
      <c r="F169" s="17">
        <v>0.996028905276318</v>
      </c>
      <c r="G169" s="17">
        <v>-0.202716751857529</v>
      </c>
      <c r="H169" s="17">
        <v>0.0370316581596614</v>
      </c>
      <c r="I169" s="23"/>
      <c r="J169" s="17">
        <v>0.0300981804782634</v>
      </c>
      <c r="K169" s="17">
        <v>0.778175692866084</v>
      </c>
      <c r="L169" s="23"/>
      <c r="M169" s="17">
        <v>-0.479355963120938</v>
      </c>
      <c r="N169" s="18">
        <v>2.07869082703275e-5</v>
      </c>
      <c r="O169" s="23"/>
    </row>
    <row r="170" ht="16.5" spans="1:15">
      <c r="A170" s="15" t="s">
        <v>344</v>
      </c>
      <c r="B170" s="16" t="s">
        <v>345</v>
      </c>
      <c r="C170" s="17">
        <v>4.43863402757458</v>
      </c>
      <c r="D170" s="18">
        <v>7.14881531825798e-11</v>
      </c>
      <c r="E170" s="17">
        <v>-0.0949668047062721</v>
      </c>
      <c r="F170" s="17">
        <v>0.978592564977357</v>
      </c>
      <c r="G170" s="17">
        <v>-0.792194198173009</v>
      </c>
      <c r="H170" s="17">
        <v>0.0194499716106349</v>
      </c>
      <c r="I170" s="21" t="s">
        <v>13</v>
      </c>
      <c r="J170" s="17">
        <v>-0.370250611248024</v>
      </c>
      <c r="K170" s="17">
        <v>0.254211774109368</v>
      </c>
      <c r="L170" s="22"/>
      <c r="M170" s="17">
        <v>-1.39206009857131</v>
      </c>
      <c r="N170" s="17">
        <v>0.000259739307778607</v>
      </c>
      <c r="O170" s="15" t="s">
        <v>13</v>
      </c>
    </row>
    <row r="171" ht="16.5" spans="1:15">
      <c r="A171" s="15" t="s">
        <v>346</v>
      </c>
      <c r="B171" s="16" t="s">
        <v>347</v>
      </c>
      <c r="C171" s="17">
        <v>4.43521364311866</v>
      </c>
      <c r="D171" s="18">
        <v>1.70097812004711e-10</v>
      </c>
      <c r="E171" s="17">
        <v>-0.262028814890207</v>
      </c>
      <c r="F171" s="17">
        <v>0.943517693661128</v>
      </c>
      <c r="G171" s="17">
        <v>-4.82758185447497</v>
      </c>
      <c r="H171" s="18">
        <v>1.676189693607e-9</v>
      </c>
      <c r="I171" s="15" t="s">
        <v>13</v>
      </c>
      <c r="J171" s="17">
        <v>-4.51485937983818</v>
      </c>
      <c r="K171" s="18">
        <v>1.82284286728167e-9</v>
      </c>
      <c r="L171" s="15" t="s">
        <v>13</v>
      </c>
      <c r="M171" s="17">
        <v>-5.62007564005998</v>
      </c>
      <c r="N171" s="18">
        <v>3.09941103497833e-10</v>
      </c>
      <c r="O171" s="15" t="s">
        <v>13</v>
      </c>
    </row>
    <row r="172" ht="16.5" spans="1:15">
      <c r="A172" s="15" t="s">
        <v>348</v>
      </c>
      <c r="B172" s="16" t="s">
        <v>349</v>
      </c>
      <c r="C172" s="17">
        <v>4.41624324661889</v>
      </c>
      <c r="D172" s="18">
        <v>1.78973259276297e-25</v>
      </c>
      <c r="E172" s="17">
        <v>0.0547245833157312</v>
      </c>
      <c r="F172" s="17">
        <v>0.953721280445909</v>
      </c>
      <c r="G172" s="17">
        <v>-0.561304025362003</v>
      </c>
      <c r="H172" s="18">
        <v>3.35090080694684e-7</v>
      </c>
      <c r="I172" s="22"/>
      <c r="J172" s="17">
        <v>-0.257142896572688</v>
      </c>
      <c r="K172" s="17">
        <v>0.00501393564173748</v>
      </c>
      <c r="L172" s="22"/>
      <c r="M172" s="17">
        <v>-0.773056150777756</v>
      </c>
      <c r="N172" s="18">
        <v>1.63124033313803e-9</v>
      </c>
      <c r="O172" s="15" t="s">
        <v>13</v>
      </c>
    </row>
    <row r="173" ht="16.5" spans="1:15">
      <c r="A173" s="15" t="s">
        <v>350</v>
      </c>
      <c r="B173" s="16" t="s">
        <v>351</v>
      </c>
      <c r="C173" s="17">
        <v>4.4004653080723</v>
      </c>
      <c r="D173" s="18">
        <v>6.88159598655904e-28</v>
      </c>
      <c r="E173" s="17">
        <v>0.00114268901099542</v>
      </c>
      <c r="F173" s="17">
        <v>1</v>
      </c>
      <c r="G173" s="17">
        <v>-0.00811835077179783</v>
      </c>
      <c r="H173" s="17">
        <v>0.918134235562375</v>
      </c>
      <c r="I173" s="22"/>
      <c r="J173" s="17">
        <v>-0.229032215867487</v>
      </c>
      <c r="K173" s="17">
        <v>0.00152571479438428</v>
      </c>
      <c r="L173" s="23"/>
      <c r="M173" s="17">
        <v>-0.101195467628315</v>
      </c>
      <c r="N173" s="17">
        <v>0.16335409560791</v>
      </c>
      <c r="O173" s="22"/>
    </row>
    <row r="174" ht="16.5" spans="1:15">
      <c r="A174" s="15" t="s">
        <v>352</v>
      </c>
      <c r="B174" s="16" t="s">
        <v>353</v>
      </c>
      <c r="C174" s="17">
        <v>4.38824465293663</v>
      </c>
      <c r="D174" s="18">
        <v>2.88718713431334e-24</v>
      </c>
      <c r="E174" s="17">
        <v>-0.239082972578394</v>
      </c>
      <c r="F174" s="17">
        <v>0.566108106654506</v>
      </c>
      <c r="G174" s="17">
        <v>-2.23667342107502</v>
      </c>
      <c r="H174" s="18">
        <v>3.35480524946127e-18</v>
      </c>
      <c r="I174" s="15" t="s">
        <v>13</v>
      </c>
      <c r="J174" s="17">
        <v>-1.85533287883275</v>
      </c>
      <c r="K174" s="18">
        <v>2.07470695306777e-16</v>
      </c>
      <c r="L174" s="15" t="s">
        <v>13</v>
      </c>
      <c r="M174" s="17">
        <v>-1.97156379253243</v>
      </c>
      <c r="N174" s="18">
        <v>1.00669669774842e-16</v>
      </c>
      <c r="O174" s="15" t="s">
        <v>13</v>
      </c>
    </row>
    <row r="175" ht="16.5" spans="1:15">
      <c r="A175" s="15" t="s">
        <v>354</v>
      </c>
      <c r="B175" s="16" t="s">
        <v>355</v>
      </c>
      <c r="C175" s="17">
        <v>4.34536976997668</v>
      </c>
      <c r="D175" s="18">
        <v>5.16800713028922e-17</v>
      </c>
      <c r="E175" s="17">
        <v>-0.214626136537205</v>
      </c>
      <c r="F175" s="17">
        <v>0.874908340633876</v>
      </c>
      <c r="G175" s="17">
        <v>-0.708122252100508</v>
      </c>
      <c r="H175" s="17">
        <v>0.000245027265375736</v>
      </c>
      <c r="I175" s="21" t="s">
        <v>13</v>
      </c>
      <c r="J175" s="17">
        <v>-0.150160747750957</v>
      </c>
      <c r="K175" s="17">
        <v>0.388867463459089</v>
      </c>
      <c r="L175" s="23"/>
      <c r="M175" s="17">
        <v>-1.88688018544244</v>
      </c>
      <c r="N175" s="18">
        <v>1.57713676824661e-10</v>
      </c>
      <c r="O175" s="21" t="s">
        <v>13</v>
      </c>
    </row>
    <row r="176" ht="16.5" spans="1:15">
      <c r="A176" s="15" t="s">
        <v>356</v>
      </c>
      <c r="B176" s="16" t="s">
        <v>357</v>
      </c>
      <c r="C176" s="17">
        <v>4.31451210370699</v>
      </c>
      <c r="D176" s="18">
        <v>1.01244363119425e-5</v>
      </c>
      <c r="E176" s="17">
        <v>0.569377338318541</v>
      </c>
      <c r="F176" s="17">
        <v>0.919644421237633</v>
      </c>
      <c r="G176" s="17">
        <v>-4.26584119811707</v>
      </c>
      <c r="H176" s="18">
        <v>1.20962970155105e-5</v>
      </c>
      <c r="I176" s="15" t="s">
        <v>13</v>
      </c>
      <c r="J176" s="17">
        <v>-2.08317058061097</v>
      </c>
      <c r="K176" s="17">
        <v>0.00162459782179603</v>
      </c>
      <c r="L176" s="15" t="s">
        <v>13</v>
      </c>
      <c r="M176" s="17">
        <v>-0.253685743216827</v>
      </c>
      <c r="N176" s="17">
        <v>0.680273956460839</v>
      </c>
      <c r="O176" s="23"/>
    </row>
    <row r="177" ht="16.5" spans="1:15">
      <c r="A177" s="15" t="s">
        <v>358</v>
      </c>
      <c r="B177" s="16" t="s">
        <v>359</v>
      </c>
      <c r="C177" s="17">
        <v>4.30785566656657</v>
      </c>
      <c r="D177" s="18">
        <v>1.06218261493926e-18</v>
      </c>
      <c r="E177" s="17">
        <v>-0.367647994715788</v>
      </c>
      <c r="F177" s="17">
        <v>0.380921657839915</v>
      </c>
      <c r="G177" s="17">
        <v>-5.1361014772578</v>
      </c>
      <c r="H177" s="18">
        <v>1.09952016751928e-17</v>
      </c>
      <c r="I177" s="15" t="s">
        <v>13</v>
      </c>
      <c r="J177" s="17">
        <v>-4.96345971567794</v>
      </c>
      <c r="K177" s="18">
        <v>8.92352574312135e-18</v>
      </c>
      <c r="L177" s="15" t="s">
        <v>13</v>
      </c>
      <c r="M177" s="17">
        <v>-3.17199931767534</v>
      </c>
      <c r="N177" s="18">
        <v>1.25248539029161e-15</v>
      </c>
      <c r="O177" s="15" t="s">
        <v>13</v>
      </c>
    </row>
    <row r="178" ht="16.5" spans="1:15">
      <c r="A178" s="15" t="s">
        <v>360</v>
      </c>
      <c r="B178" s="16" t="s">
        <v>361</v>
      </c>
      <c r="C178" s="17">
        <v>4.30000575698241</v>
      </c>
      <c r="D178" s="18">
        <v>6.28523903663094e-18</v>
      </c>
      <c r="E178" s="17">
        <v>-0.0803943480939371</v>
      </c>
      <c r="F178" s="17">
        <v>0.961826578701174</v>
      </c>
      <c r="G178" s="17">
        <v>-3.94766441160429</v>
      </c>
      <c r="H178" s="18">
        <v>3.47898506973266e-16</v>
      </c>
      <c r="I178" s="15" t="s">
        <v>13</v>
      </c>
      <c r="J178" s="17">
        <v>-3.58524439673845</v>
      </c>
      <c r="K178" s="18">
        <v>7.29962918512509e-16</v>
      </c>
      <c r="L178" s="15" t="s">
        <v>13</v>
      </c>
      <c r="M178" s="17">
        <v>-1.7342166487969</v>
      </c>
      <c r="N178" s="18">
        <v>7.7403688836042e-11</v>
      </c>
      <c r="O178" s="15" t="s">
        <v>13</v>
      </c>
    </row>
    <row r="179" ht="16.5" spans="1:15">
      <c r="A179" s="15" t="s">
        <v>362</v>
      </c>
      <c r="B179" s="16" t="s">
        <v>363</v>
      </c>
      <c r="C179" s="17">
        <v>4.20636232021424</v>
      </c>
      <c r="D179" s="18">
        <v>6.87407391789025e-23</v>
      </c>
      <c r="E179" s="17">
        <v>-0.030058092306956</v>
      </c>
      <c r="F179" s="17">
        <v>0.97910284467512</v>
      </c>
      <c r="G179" s="17">
        <v>-1.23147981017787</v>
      </c>
      <c r="H179" s="18">
        <v>3.59076801304411e-12</v>
      </c>
      <c r="I179" s="15" t="s">
        <v>13</v>
      </c>
      <c r="J179" s="17">
        <v>-0.772635189095624</v>
      </c>
      <c r="K179" s="18">
        <v>2.74243899454612e-8</v>
      </c>
      <c r="L179" s="15" t="s">
        <v>13</v>
      </c>
      <c r="M179" s="17">
        <v>-0.816061165658272</v>
      </c>
      <c r="N179" s="18">
        <v>1.46633565183291e-8</v>
      </c>
      <c r="O179" s="15" t="s">
        <v>13</v>
      </c>
    </row>
    <row r="180" ht="16.5" spans="1:15">
      <c r="A180" s="15" t="s">
        <v>364</v>
      </c>
      <c r="B180" s="16" t="s">
        <v>365</v>
      </c>
      <c r="C180" s="17">
        <v>4.16337984735648</v>
      </c>
      <c r="D180" s="18">
        <v>4.25132339404917e-17</v>
      </c>
      <c r="E180" s="17">
        <v>-0.125406960869058</v>
      </c>
      <c r="F180" s="17">
        <v>0.941173965050854</v>
      </c>
      <c r="G180" s="17">
        <v>-11.3097341909316</v>
      </c>
      <c r="H180" s="18">
        <v>7.19591620144542e-18</v>
      </c>
      <c r="I180" s="15" t="s">
        <v>13</v>
      </c>
      <c r="J180" s="17">
        <v>-6.57107764080804</v>
      </c>
      <c r="K180" s="18">
        <v>1.44493605707013e-17</v>
      </c>
      <c r="L180" s="15" t="s">
        <v>13</v>
      </c>
      <c r="M180" s="17">
        <v>-6.3418918234238</v>
      </c>
      <c r="N180" s="18">
        <v>1.65050198895561e-17</v>
      </c>
      <c r="O180" s="15" t="s">
        <v>13</v>
      </c>
    </row>
    <row r="181" ht="16.5" spans="1:15">
      <c r="A181" s="15" t="s">
        <v>366</v>
      </c>
      <c r="B181" s="16" t="s">
        <v>367</v>
      </c>
      <c r="C181" s="17">
        <v>4.16254666774619</v>
      </c>
      <c r="D181" s="18">
        <v>2.05991415736065e-25</v>
      </c>
      <c r="E181" s="17">
        <v>-0.041411498198079</v>
      </c>
      <c r="F181" s="17">
        <v>0.960972744830464</v>
      </c>
      <c r="G181" s="17">
        <v>1.32426397118138</v>
      </c>
      <c r="H181" s="18">
        <v>2.11423767728386e-16</v>
      </c>
      <c r="I181" s="21" t="s">
        <v>26</v>
      </c>
      <c r="J181" s="17">
        <v>1.5237805687405</v>
      </c>
      <c r="K181" s="18">
        <v>8.70067825334168e-18</v>
      </c>
      <c r="L181" s="21" t="s">
        <v>26</v>
      </c>
      <c r="M181" s="17">
        <v>0.125352620780701</v>
      </c>
      <c r="N181" s="17">
        <v>0.119969754124836</v>
      </c>
      <c r="O181" s="23"/>
    </row>
    <row r="182" ht="16.5" spans="1:15">
      <c r="A182" s="15" t="s">
        <v>368</v>
      </c>
      <c r="B182" s="16" t="s">
        <v>369</v>
      </c>
      <c r="C182" s="17">
        <v>4.15106514951487</v>
      </c>
      <c r="D182" s="18">
        <v>2.45192960031941e-9</v>
      </c>
      <c r="E182" s="17">
        <v>0.117584365382124</v>
      </c>
      <c r="F182" s="17">
        <v>0.977380221358444</v>
      </c>
      <c r="G182" s="17">
        <v>-3.63146644094317</v>
      </c>
      <c r="H182" s="18">
        <v>4.38677131693026e-8</v>
      </c>
      <c r="I182" s="15" t="s">
        <v>13</v>
      </c>
      <c r="J182" s="17">
        <v>-3.28513466944117</v>
      </c>
      <c r="K182" s="18">
        <v>8.75745550222102e-8</v>
      </c>
      <c r="L182" s="15" t="s">
        <v>13</v>
      </c>
      <c r="M182" s="17">
        <v>-2.15063651650079</v>
      </c>
      <c r="N182" s="18">
        <v>1.1857526683344e-5</v>
      </c>
      <c r="O182" s="15" t="s">
        <v>13</v>
      </c>
    </row>
    <row r="183" ht="16.5" spans="1:15">
      <c r="A183" s="15" t="s">
        <v>370</v>
      </c>
      <c r="B183" s="16" t="s">
        <v>371</v>
      </c>
      <c r="C183" s="17">
        <v>4.14783500645616</v>
      </c>
      <c r="D183" s="18">
        <v>5.13208521969831e-16</v>
      </c>
      <c r="E183" s="17">
        <v>-0.17147846556743</v>
      </c>
      <c r="F183" s="17">
        <v>0.927909416044665</v>
      </c>
      <c r="G183" s="17">
        <v>-2.04337614149446</v>
      </c>
      <c r="H183" s="18">
        <v>2.55286745433452e-10</v>
      </c>
      <c r="I183" s="21" t="s">
        <v>13</v>
      </c>
      <c r="J183" s="17">
        <v>-1.1735822006101</v>
      </c>
      <c r="K183" s="18">
        <v>9.95149709863278e-7</v>
      </c>
      <c r="L183" s="21" t="s">
        <v>13</v>
      </c>
      <c r="M183" s="17">
        <v>-1.06032221390056</v>
      </c>
      <c r="N183" s="18">
        <v>4.81173661687676e-6</v>
      </c>
      <c r="O183" s="21" t="s">
        <v>13</v>
      </c>
    </row>
    <row r="184" ht="16.5" spans="1:15">
      <c r="A184" s="15" t="s">
        <v>372</v>
      </c>
      <c r="B184" s="16" t="s">
        <v>373</v>
      </c>
      <c r="C184" s="17">
        <v>4.14423364517693</v>
      </c>
      <c r="D184" s="18">
        <v>6.5328456794585e-27</v>
      </c>
      <c r="E184" s="17">
        <v>0.0860299168235572</v>
      </c>
      <c r="F184" s="17">
        <v>0.892128967958129</v>
      </c>
      <c r="G184" s="17">
        <v>-2.43567688952432</v>
      </c>
      <c r="H184" s="18">
        <v>3.11150885388777e-22</v>
      </c>
      <c r="I184" s="15" t="s">
        <v>13</v>
      </c>
      <c r="J184" s="17">
        <v>-0.765565401334497</v>
      </c>
      <c r="K184" s="18">
        <v>1.50924778750135e-11</v>
      </c>
      <c r="L184" s="15" t="s">
        <v>13</v>
      </c>
      <c r="M184" s="17">
        <v>-0.396682600562283</v>
      </c>
      <c r="N184" s="18">
        <v>3.74429946777164e-6</v>
      </c>
      <c r="O184" s="22"/>
    </row>
    <row r="185" ht="16.5" spans="1:15">
      <c r="A185" s="15" t="s">
        <v>374</v>
      </c>
      <c r="B185" s="16" t="s">
        <v>375</v>
      </c>
      <c r="C185" s="17">
        <v>4.1208062607144</v>
      </c>
      <c r="D185" s="18">
        <v>1.93247339930648e-18</v>
      </c>
      <c r="E185" s="17">
        <v>0.0464382890860416</v>
      </c>
      <c r="F185" s="17">
        <v>0.977806598731303</v>
      </c>
      <c r="G185" s="17">
        <v>-4.39234088831641</v>
      </c>
      <c r="H185" s="18">
        <v>9.56470141463432e-18</v>
      </c>
      <c r="I185" s="15" t="s">
        <v>13</v>
      </c>
      <c r="J185" s="17">
        <v>-3.346000187529</v>
      </c>
      <c r="K185" s="18">
        <v>2.07470695306777e-16</v>
      </c>
      <c r="L185" s="15" t="s">
        <v>13</v>
      </c>
      <c r="M185" s="17">
        <v>-3.62337197023386</v>
      </c>
      <c r="N185" s="18">
        <v>7.11106625767517e-17</v>
      </c>
      <c r="O185" s="15" t="s">
        <v>13</v>
      </c>
    </row>
    <row r="186" ht="16.5" spans="1:15">
      <c r="A186" s="15" t="s">
        <v>376</v>
      </c>
      <c r="B186" s="16" t="s">
        <v>377</v>
      </c>
      <c r="C186" s="17">
        <v>4.11292628070855</v>
      </c>
      <c r="D186" s="18">
        <v>6.95368587959728e-28</v>
      </c>
      <c r="E186" s="17">
        <v>0.0161765036418034</v>
      </c>
      <c r="F186" s="17">
        <v>0.983405181661031</v>
      </c>
      <c r="G186" s="17">
        <v>-0.173411641300347</v>
      </c>
      <c r="H186" s="17">
        <v>0.0122476797531991</v>
      </c>
      <c r="I186" s="23"/>
      <c r="J186" s="17">
        <v>0.256182959648344</v>
      </c>
      <c r="K186" s="17">
        <v>0.000442592995571274</v>
      </c>
      <c r="L186" s="22"/>
      <c r="M186" s="17">
        <v>-0.724479140907096</v>
      </c>
      <c r="N186" s="18">
        <v>2.72241255314279e-11</v>
      </c>
      <c r="O186" s="15" t="s">
        <v>13</v>
      </c>
    </row>
    <row r="187" ht="16.5" spans="1:15">
      <c r="A187" s="15" t="s">
        <v>378</v>
      </c>
      <c r="B187" s="16" t="s">
        <v>379</v>
      </c>
      <c r="C187" s="17">
        <v>4.10044134299874</v>
      </c>
      <c r="D187" s="18">
        <v>3.18145056067253e-6</v>
      </c>
      <c r="E187" s="17">
        <v>0.082081947091633</v>
      </c>
      <c r="F187" s="17">
        <v>0.993729544681004</v>
      </c>
      <c r="G187" s="17">
        <v>-8.55635846233264</v>
      </c>
      <c r="H187" s="18">
        <v>5.46516983370585e-7</v>
      </c>
      <c r="I187" s="15" t="s">
        <v>13</v>
      </c>
      <c r="J187" s="17">
        <v>-8.55635846233264</v>
      </c>
      <c r="K187" s="18">
        <v>3.74368518409093e-7</v>
      </c>
      <c r="L187" s="21" t="s">
        <v>13</v>
      </c>
      <c r="M187" s="17">
        <v>-5.95616307290643</v>
      </c>
      <c r="N187" s="18">
        <v>1.04576964439945e-6</v>
      </c>
      <c r="O187" s="21" t="s">
        <v>13</v>
      </c>
    </row>
    <row r="188" ht="16.5" spans="1:15">
      <c r="A188" s="15" t="s">
        <v>380</v>
      </c>
      <c r="B188" s="16" t="s">
        <v>381</v>
      </c>
      <c r="C188" s="17">
        <v>4.09614678433188</v>
      </c>
      <c r="D188" s="18">
        <v>1.37437795740939e-7</v>
      </c>
      <c r="E188" s="17">
        <v>0.0759326569520039</v>
      </c>
      <c r="F188" s="17">
        <v>0.993059626241255</v>
      </c>
      <c r="G188" s="17">
        <v>-5.02978692970573</v>
      </c>
      <c r="H188" s="18">
        <v>1.35944925076083e-7</v>
      </c>
      <c r="I188" s="15" t="s">
        <v>13</v>
      </c>
      <c r="J188" s="17">
        <v>-6.50318545415311</v>
      </c>
      <c r="K188" s="18">
        <v>2.19654574195786e-8</v>
      </c>
      <c r="L188" s="15" t="s">
        <v>13</v>
      </c>
      <c r="M188" s="17">
        <v>-4.23371515865404</v>
      </c>
      <c r="N188" s="18">
        <v>3.04813419664361e-7</v>
      </c>
      <c r="O188" s="15" t="s">
        <v>13</v>
      </c>
    </row>
    <row r="189" ht="16.5" spans="1:15">
      <c r="A189" s="15" t="s">
        <v>382</v>
      </c>
      <c r="B189" s="16" t="s">
        <v>383</v>
      </c>
      <c r="C189" s="17">
        <v>4.09572561751616</v>
      </c>
      <c r="D189" s="18">
        <v>2.15251854295419e-18</v>
      </c>
      <c r="E189" s="17">
        <v>-0.0227691966955761</v>
      </c>
      <c r="F189" s="17">
        <v>0.993729544681004</v>
      </c>
      <c r="G189" s="17">
        <v>-1.35149817264859</v>
      </c>
      <c r="H189" s="18">
        <v>1.22044557056541e-9</v>
      </c>
      <c r="I189" s="21" t="s">
        <v>13</v>
      </c>
      <c r="J189" s="17">
        <v>-1.98672804052864</v>
      </c>
      <c r="K189" s="18">
        <v>1.12927461537382e-12</v>
      </c>
      <c r="L189" s="21" t="s">
        <v>13</v>
      </c>
      <c r="M189" s="17">
        <v>-1.55905463790438</v>
      </c>
      <c r="N189" s="18">
        <v>8.63276702070838e-11</v>
      </c>
      <c r="O189" s="21" t="s">
        <v>13</v>
      </c>
    </row>
    <row r="190" ht="16.5" spans="1:15">
      <c r="A190" s="15" t="s">
        <v>384</v>
      </c>
      <c r="B190" s="16" t="s">
        <v>385</v>
      </c>
      <c r="C190" s="17">
        <v>4.0896366258182</v>
      </c>
      <c r="D190" s="18">
        <v>2.20687393019029e-15</v>
      </c>
      <c r="E190" s="17">
        <v>-0.0658597522729069</v>
      </c>
      <c r="F190" s="17">
        <v>0.975647528974354</v>
      </c>
      <c r="G190" s="17">
        <v>-4.64779446627977</v>
      </c>
      <c r="H190" s="18">
        <v>1.02276470050917e-14</v>
      </c>
      <c r="I190" s="21" t="s">
        <v>13</v>
      </c>
      <c r="J190" s="17">
        <v>-3.98838309665945</v>
      </c>
      <c r="K190" s="18">
        <v>3.11438758402952e-14</v>
      </c>
      <c r="L190" s="21" t="s">
        <v>13</v>
      </c>
      <c r="M190" s="17">
        <v>-2.23244705111902</v>
      </c>
      <c r="N190" s="18">
        <v>1.12545082880721e-10</v>
      </c>
      <c r="O190" s="21" t="s">
        <v>13</v>
      </c>
    </row>
    <row r="191" ht="16.5" spans="1:15">
      <c r="A191" s="15" t="s">
        <v>386</v>
      </c>
      <c r="B191" s="16" t="s">
        <v>387</v>
      </c>
      <c r="C191" s="17">
        <v>4.07864135869518</v>
      </c>
      <c r="D191" s="18">
        <v>1.67423804232703e-18</v>
      </c>
      <c r="E191" s="17">
        <v>-0.118471032445271</v>
      </c>
      <c r="F191" s="17">
        <v>0.940971645103091</v>
      </c>
      <c r="G191" s="17">
        <v>-5.54462206700675</v>
      </c>
      <c r="H191" s="18">
        <v>1.81271262282189e-18</v>
      </c>
      <c r="I191" s="21" t="s">
        <v>13</v>
      </c>
      <c r="J191" s="17">
        <v>-4.9991596027016</v>
      </c>
      <c r="K191" s="18">
        <v>2.52322855725554e-18</v>
      </c>
      <c r="L191" s="21" t="s">
        <v>13</v>
      </c>
      <c r="M191" s="17">
        <v>-3.57854543660672</v>
      </c>
      <c r="N191" s="18">
        <v>1.15744287922314e-16</v>
      </c>
      <c r="O191" s="21" t="s">
        <v>13</v>
      </c>
    </row>
    <row r="192" ht="16.5" spans="1:15">
      <c r="A192" s="15" t="s">
        <v>388</v>
      </c>
      <c r="B192" s="16" t="s">
        <v>389</v>
      </c>
      <c r="C192" s="17">
        <v>4.06932864846969</v>
      </c>
      <c r="D192" s="18">
        <v>2.15292932503692e-21</v>
      </c>
      <c r="E192" s="17">
        <v>-0.184144097920083</v>
      </c>
      <c r="F192" s="17">
        <v>0.78138513958366</v>
      </c>
      <c r="G192" s="17">
        <v>-3.26444306045219</v>
      </c>
      <c r="H192" s="18">
        <v>9.95771341202979e-19</v>
      </c>
      <c r="I192" s="21" t="s">
        <v>13</v>
      </c>
      <c r="J192" s="17">
        <v>-2.33002976201766</v>
      </c>
      <c r="K192" s="18">
        <v>1.79409108925923e-16</v>
      </c>
      <c r="L192" s="21" t="s">
        <v>13</v>
      </c>
      <c r="M192" s="17">
        <v>-3.38843515596316</v>
      </c>
      <c r="N192" s="18">
        <v>4.30938267753347e-19</v>
      </c>
      <c r="O192" s="21" t="s">
        <v>13</v>
      </c>
    </row>
    <row r="193" ht="16.5" spans="1:15">
      <c r="A193" s="15" t="s">
        <v>390</v>
      </c>
      <c r="B193" s="16" t="s">
        <v>391</v>
      </c>
      <c r="C193" s="17">
        <v>4.06709930325971</v>
      </c>
      <c r="D193" s="18">
        <v>9.74199325584825e-15</v>
      </c>
      <c r="E193" s="17">
        <v>0.0516207191989228</v>
      </c>
      <c r="F193" s="17">
        <v>0.981575602359251</v>
      </c>
      <c r="G193" s="17">
        <v>-1.47613433615939</v>
      </c>
      <c r="H193" s="18">
        <v>1.46908969959829e-7</v>
      </c>
      <c r="I193" s="15" t="s">
        <v>13</v>
      </c>
      <c r="J193" s="17">
        <v>-0.604171998178524</v>
      </c>
      <c r="K193" s="17">
        <v>0.00426622465351308</v>
      </c>
      <c r="L193" s="21" t="s">
        <v>13</v>
      </c>
      <c r="M193" s="17">
        <v>-2.07322858458215</v>
      </c>
      <c r="N193" s="18">
        <v>6.81638081274305e-10</v>
      </c>
      <c r="O193" s="21" t="s">
        <v>13</v>
      </c>
    </row>
    <row r="194" ht="16.5" spans="1:15">
      <c r="A194" s="15" t="s">
        <v>392</v>
      </c>
      <c r="B194" s="16" t="s">
        <v>393</v>
      </c>
      <c r="C194" s="17">
        <v>4.01697203820165</v>
      </c>
      <c r="D194" s="18">
        <v>8.67268789879669e-7</v>
      </c>
      <c r="E194" s="17">
        <v>0.171443497768597</v>
      </c>
      <c r="F194" s="17">
        <v>0.975647528974354</v>
      </c>
      <c r="G194" s="17">
        <v>-8.72359029377306</v>
      </c>
      <c r="H194" s="18">
        <v>6.31764366933278e-8</v>
      </c>
      <c r="I194" s="21" t="s">
        <v>13</v>
      </c>
      <c r="J194" s="17">
        <v>-4.76971737682116</v>
      </c>
      <c r="K194" s="18">
        <v>5.67752864929252e-7</v>
      </c>
      <c r="L194" s="21" t="s">
        <v>13</v>
      </c>
      <c r="M194" s="17">
        <v>-4.70802108336489</v>
      </c>
      <c r="N194" s="18">
        <v>5.7598064064217e-7</v>
      </c>
      <c r="O194" s="21" t="s">
        <v>13</v>
      </c>
    </row>
    <row r="195" ht="16.5" spans="1:15">
      <c r="A195" s="15" t="s">
        <v>394</v>
      </c>
      <c r="B195" s="16" t="s">
        <v>395</v>
      </c>
      <c r="C195" s="17">
        <v>4.01695879697632</v>
      </c>
      <c r="D195" s="18">
        <v>6.51989648098932e-28</v>
      </c>
      <c r="E195" s="17">
        <v>-0.0875384632990071</v>
      </c>
      <c r="F195" s="17">
        <v>0.874908340633876</v>
      </c>
      <c r="G195" s="17">
        <v>-2.71236205429545</v>
      </c>
      <c r="H195" s="18">
        <v>2.87604224564261e-24</v>
      </c>
      <c r="I195" s="21" t="s">
        <v>13</v>
      </c>
      <c r="J195" s="17">
        <v>-2.60719272925025</v>
      </c>
      <c r="K195" s="18">
        <v>7.06487846572279e-24</v>
      </c>
      <c r="L195" s="21" t="s">
        <v>13</v>
      </c>
      <c r="M195" s="17">
        <v>-2.28339740545555</v>
      </c>
      <c r="N195" s="18">
        <v>2.5402086048791e-22</v>
      </c>
      <c r="O195" s="21" t="s">
        <v>13</v>
      </c>
    </row>
    <row r="196" ht="16.5" spans="1:15">
      <c r="A196" s="15" t="s">
        <v>396</v>
      </c>
      <c r="B196" s="16" t="s">
        <v>397</v>
      </c>
      <c r="C196" s="17">
        <v>3.98363378622701</v>
      </c>
      <c r="D196" s="18">
        <v>3.69291411459174e-19</v>
      </c>
      <c r="E196" s="17">
        <v>-0.22616009767938</v>
      </c>
      <c r="F196" s="17">
        <v>0.740876210342429</v>
      </c>
      <c r="G196" s="17">
        <v>1.27353996032828</v>
      </c>
      <c r="H196" s="18">
        <v>8.13842094188594e-12</v>
      </c>
      <c r="I196" s="15" t="s">
        <v>26</v>
      </c>
      <c r="J196" s="17">
        <v>0.430950086983763</v>
      </c>
      <c r="K196" s="17">
        <v>0.000846498324196224</v>
      </c>
      <c r="L196" s="22"/>
      <c r="M196" s="17">
        <v>0.421871858297256</v>
      </c>
      <c r="N196" s="17">
        <v>0.00124518770087117</v>
      </c>
      <c r="O196" s="23"/>
    </row>
    <row r="197" ht="16.5" spans="1:15">
      <c r="A197" s="15" t="s">
        <v>398</v>
      </c>
      <c r="B197" s="16" t="s">
        <v>399</v>
      </c>
      <c r="C197" s="17">
        <v>3.98171805130877</v>
      </c>
      <c r="D197" s="18">
        <v>1.37420885263969e-25</v>
      </c>
      <c r="E197" s="17">
        <v>-0.039436015257737</v>
      </c>
      <c r="F197" s="17">
        <v>0.961826578701174</v>
      </c>
      <c r="G197" s="17">
        <v>-2.42942386559105</v>
      </c>
      <c r="H197" s="18">
        <v>3.54076242419256e-21</v>
      </c>
      <c r="I197" s="15" t="s">
        <v>13</v>
      </c>
      <c r="J197" s="17">
        <v>-2.24820401764918</v>
      </c>
      <c r="K197" s="18">
        <v>1.42865133836347e-20</v>
      </c>
      <c r="L197" s="15" t="s">
        <v>13</v>
      </c>
      <c r="M197" s="17">
        <v>-1.68567189694099</v>
      </c>
      <c r="N197" s="18">
        <v>7.17144771735861e-18</v>
      </c>
      <c r="O197" s="15" t="s">
        <v>13</v>
      </c>
    </row>
    <row r="198" ht="16.5" spans="1:15">
      <c r="A198" s="15" t="s">
        <v>400</v>
      </c>
      <c r="B198" s="16" t="s">
        <v>401</v>
      </c>
      <c r="C198" s="17">
        <v>3.93721199773975</v>
      </c>
      <c r="D198" s="18">
        <v>1.12412118035843e-20</v>
      </c>
      <c r="E198" s="17">
        <v>-0.118503944869774</v>
      </c>
      <c r="F198" s="17">
        <v>0.909926881002297</v>
      </c>
      <c r="G198" s="17">
        <v>-0.424557422408607</v>
      </c>
      <c r="H198" s="17">
        <v>0.000512098007478531</v>
      </c>
      <c r="I198" s="22"/>
      <c r="J198" s="17">
        <v>-0.576258024614923</v>
      </c>
      <c r="K198" s="18">
        <v>1.20379405942e-5</v>
      </c>
      <c r="L198" s="22"/>
      <c r="M198" s="17">
        <v>-0.218601477946275</v>
      </c>
      <c r="N198" s="17">
        <v>0.0584896719549365</v>
      </c>
      <c r="O198" s="22"/>
    </row>
    <row r="199" ht="16.5" spans="1:15">
      <c r="A199" s="15" t="s">
        <v>402</v>
      </c>
      <c r="B199" s="16" t="s">
        <v>403</v>
      </c>
      <c r="C199" s="17">
        <v>3.91826583529828</v>
      </c>
      <c r="D199" s="18">
        <v>2.33042860252586e-23</v>
      </c>
      <c r="E199" s="17">
        <v>-0.0273173806311133</v>
      </c>
      <c r="F199" s="17">
        <v>0.978592564977357</v>
      </c>
      <c r="G199" s="17">
        <v>0.102853588472883</v>
      </c>
      <c r="H199" s="17">
        <v>0.256601047588303</v>
      </c>
      <c r="I199" s="23"/>
      <c r="J199" s="17">
        <v>0.56817643988084</v>
      </c>
      <c r="K199" s="18">
        <v>2.13883893480995e-7</v>
      </c>
      <c r="L199" s="23"/>
      <c r="M199" s="17">
        <v>-0.376517403390669</v>
      </c>
      <c r="N199" s="17">
        <v>0.000181808684662203</v>
      </c>
      <c r="O199" s="23"/>
    </row>
    <row r="200" ht="16.5" spans="1:15">
      <c r="A200" s="15" t="s">
        <v>404</v>
      </c>
      <c r="B200" s="16" t="s">
        <v>405</v>
      </c>
      <c r="C200" s="17">
        <v>3.91113641780121</v>
      </c>
      <c r="D200" s="18">
        <v>1.88616102368458e-11</v>
      </c>
      <c r="E200" s="17">
        <v>0.100307312603998</v>
      </c>
      <c r="F200" s="17">
        <v>0.973587226552886</v>
      </c>
      <c r="G200" s="17">
        <v>-2.36849844135078</v>
      </c>
      <c r="H200" s="18">
        <v>4.96859631911283e-8</v>
      </c>
      <c r="I200" s="15" t="s">
        <v>13</v>
      </c>
      <c r="J200" s="17">
        <v>-1.59500394215998</v>
      </c>
      <c r="K200" s="18">
        <v>5.94394387182843e-6</v>
      </c>
      <c r="L200" s="15" t="s">
        <v>13</v>
      </c>
      <c r="M200" s="17">
        <v>0.211947678273125</v>
      </c>
      <c r="N200" s="17">
        <v>0.458357615052757</v>
      </c>
      <c r="O200" s="22"/>
    </row>
    <row r="201" ht="16.5" spans="1:15">
      <c r="A201" s="15" t="s">
        <v>406</v>
      </c>
      <c r="B201" s="16" t="s">
        <v>407</v>
      </c>
      <c r="C201" s="17">
        <v>3.90639545887656</v>
      </c>
      <c r="D201" s="18">
        <v>6.81990467176013e-12</v>
      </c>
      <c r="E201" s="17">
        <v>-0.128407826967109</v>
      </c>
      <c r="F201" s="17">
        <v>0.964953671380197</v>
      </c>
      <c r="G201" s="17">
        <v>-1.17779543994249</v>
      </c>
      <c r="H201" s="17">
        <v>0.000223891500920468</v>
      </c>
      <c r="I201" s="21" t="s">
        <v>13</v>
      </c>
      <c r="J201" s="17">
        <v>-1.72938542322396</v>
      </c>
      <c r="K201" s="18">
        <v>2.21555823122846e-6</v>
      </c>
      <c r="L201" s="21" t="s">
        <v>13</v>
      </c>
      <c r="M201" s="17">
        <v>-1.09796156649332</v>
      </c>
      <c r="N201" s="17">
        <v>0.000464550918623415</v>
      </c>
      <c r="O201" s="15" t="s">
        <v>13</v>
      </c>
    </row>
    <row r="202" ht="16.5" spans="1:15">
      <c r="A202" s="15" t="s">
        <v>408</v>
      </c>
      <c r="B202" s="16" t="s">
        <v>409</v>
      </c>
      <c r="C202" s="17">
        <v>3.8999818348803</v>
      </c>
      <c r="D202" s="18">
        <v>1.56275973202635e-25</v>
      </c>
      <c r="E202" s="17">
        <v>-0.295827648937051</v>
      </c>
      <c r="F202" s="17">
        <v>0.0846172803669508</v>
      </c>
      <c r="G202" s="17">
        <v>-4.72217678337847</v>
      </c>
      <c r="H202" s="18">
        <v>1.50733284362774e-25</v>
      </c>
      <c r="I202" s="21" t="s">
        <v>13</v>
      </c>
      <c r="J202" s="17">
        <v>-5.14583758336818</v>
      </c>
      <c r="K202" s="18">
        <v>5.88630966206829e-26</v>
      </c>
      <c r="L202" s="21" t="s">
        <v>13</v>
      </c>
      <c r="M202" s="17">
        <v>-3.35964486268377</v>
      </c>
      <c r="N202" s="18">
        <v>2.08508748770439e-23</v>
      </c>
      <c r="O202" s="21" t="s">
        <v>13</v>
      </c>
    </row>
    <row r="203" ht="16.5" spans="1:15">
      <c r="A203" s="15" t="s">
        <v>410</v>
      </c>
      <c r="B203" s="16" t="s">
        <v>411</v>
      </c>
      <c r="C203" s="17">
        <v>3.89860604649425</v>
      </c>
      <c r="D203" s="18">
        <v>3.36990043851735e-24</v>
      </c>
      <c r="E203" s="17">
        <v>-0.0440227213099694</v>
      </c>
      <c r="F203" s="17">
        <v>0.964044389538122</v>
      </c>
      <c r="G203" s="17">
        <v>-4.26909895064729</v>
      </c>
      <c r="H203" s="18">
        <v>3.5803485265619e-24</v>
      </c>
      <c r="I203" s="21" t="s">
        <v>13</v>
      </c>
      <c r="J203" s="17">
        <v>-4.74975521946921</v>
      </c>
      <c r="K203" s="18">
        <v>9.47793456941269e-25</v>
      </c>
      <c r="L203" s="21" t="s">
        <v>13</v>
      </c>
      <c r="M203" s="17">
        <v>-3.5827285493277</v>
      </c>
      <c r="N203" s="18">
        <v>8.99494839278863e-23</v>
      </c>
      <c r="O203" s="21" t="s">
        <v>13</v>
      </c>
    </row>
    <row r="204" ht="16.5" spans="1:15">
      <c r="A204" s="15" t="s">
        <v>412</v>
      </c>
      <c r="B204" s="16" t="s">
        <v>413</v>
      </c>
      <c r="C204" s="17">
        <v>3.8959153543325</v>
      </c>
      <c r="D204" s="18">
        <v>1.04798854106286e-5</v>
      </c>
      <c r="E204" s="17">
        <v>0.504369324630827</v>
      </c>
      <c r="F204" s="17">
        <v>0.927909416044665</v>
      </c>
      <c r="G204" s="17">
        <v>-2.97852285095013</v>
      </c>
      <c r="H204" s="18">
        <v>9.50203758897955e-5</v>
      </c>
      <c r="I204" s="21" t="s">
        <v>13</v>
      </c>
      <c r="J204" s="17">
        <v>-1.6838637141506</v>
      </c>
      <c r="K204" s="17">
        <v>0.00533982882787911</v>
      </c>
      <c r="L204" s="21" t="s">
        <v>13</v>
      </c>
      <c r="M204" s="17">
        <v>-1.61731709062735</v>
      </c>
      <c r="N204" s="17">
        <v>0.00775566514025724</v>
      </c>
      <c r="O204" s="21" t="s">
        <v>13</v>
      </c>
    </row>
    <row r="205" ht="16.5" spans="1:15">
      <c r="A205" s="15" t="s">
        <v>414</v>
      </c>
      <c r="B205" s="16" t="s">
        <v>415</v>
      </c>
      <c r="C205" s="17">
        <v>3.89510956141806</v>
      </c>
      <c r="D205" s="18">
        <v>9.83663407910155e-26</v>
      </c>
      <c r="E205" s="17">
        <v>0.0840126969066769</v>
      </c>
      <c r="F205" s="17">
        <v>0.907216863653903</v>
      </c>
      <c r="G205" s="17">
        <v>-3.3113151184405</v>
      </c>
      <c r="H205" s="18">
        <v>5.61304917254773e-24</v>
      </c>
      <c r="I205" s="21" t="s">
        <v>13</v>
      </c>
      <c r="J205" s="17">
        <v>-3.75936463042047</v>
      </c>
      <c r="K205" s="18">
        <v>9.07932268139262e-25</v>
      </c>
      <c r="L205" s="21" t="s">
        <v>13</v>
      </c>
      <c r="M205" s="17">
        <v>-4.14202552421557</v>
      </c>
      <c r="N205" s="18">
        <v>3.18827182042451e-25</v>
      </c>
      <c r="O205" s="15" t="s">
        <v>13</v>
      </c>
    </row>
    <row r="206" ht="16.5" spans="1:15">
      <c r="A206" s="15" t="s">
        <v>416</v>
      </c>
      <c r="B206" s="16" t="s">
        <v>417</v>
      </c>
      <c r="C206" s="17">
        <v>3.87274915971918</v>
      </c>
      <c r="D206" s="18">
        <v>7.31664900399221e-8</v>
      </c>
      <c r="E206" s="17">
        <v>0.21137988382157</v>
      </c>
      <c r="F206" s="17">
        <v>0.961829605283806</v>
      </c>
      <c r="G206" s="17">
        <v>-2.89430118725438</v>
      </c>
      <c r="H206" s="18">
        <v>3.78136141982454e-6</v>
      </c>
      <c r="I206" s="15" t="s">
        <v>13</v>
      </c>
      <c r="J206" s="17">
        <v>-2.90521766933103</v>
      </c>
      <c r="K206" s="18">
        <v>2.76959588882874e-6</v>
      </c>
      <c r="L206" s="15" t="s">
        <v>13</v>
      </c>
      <c r="M206" s="17">
        <v>-1.72977380552418</v>
      </c>
      <c r="N206" s="17">
        <v>0.000539269175558485</v>
      </c>
      <c r="O206" s="15" t="s">
        <v>13</v>
      </c>
    </row>
    <row r="207" ht="16.5" spans="1:15">
      <c r="A207" s="15" t="s">
        <v>418</v>
      </c>
      <c r="B207" s="16" t="s">
        <v>419</v>
      </c>
      <c r="C207" s="17">
        <v>3.84278735672584</v>
      </c>
      <c r="D207" s="18">
        <v>5.18461334649663e-5</v>
      </c>
      <c r="E207" s="17">
        <v>-1.00121684641669</v>
      </c>
      <c r="F207" s="17">
        <v>0.809330440149224</v>
      </c>
      <c r="G207" s="17">
        <v>1.81173898576308</v>
      </c>
      <c r="H207" s="17">
        <v>0.00372434523147096</v>
      </c>
      <c r="I207" s="21" t="s">
        <v>26</v>
      </c>
      <c r="J207" s="17">
        <v>0.512537897233624</v>
      </c>
      <c r="K207" s="17">
        <v>0.468685360824101</v>
      </c>
      <c r="L207" s="23"/>
      <c r="M207" s="17">
        <v>2.95545362688669</v>
      </c>
      <c r="N207" s="18">
        <v>6.85457516366885e-6</v>
      </c>
      <c r="O207" s="21" t="s">
        <v>26</v>
      </c>
    </row>
    <row r="208" ht="16.5" spans="1:15">
      <c r="A208" s="15" t="s">
        <v>420</v>
      </c>
      <c r="B208" s="16" t="s">
        <v>421</v>
      </c>
      <c r="C208" s="17">
        <v>3.82608348327227</v>
      </c>
      <c r="D208" s="18">
        <v>8.83154890264195e-13</v>
      </c>
      <c r="E208" s="17">
        <v>-0.184629289631813</v>
      </c>
      <c r="F208" s="17">
        <v>0.943517693661128</v>
      </c>
      <c r="G208" s="17">
        <v>-2.65546693633492</v>
      </c>
      <c r="H208" s="18">
        <v>1.80427389337855e-9</v>
      </c>
      <c r="I208" s="15" t="s">
        <v>13</v>
      </c>
      <c r="J208" s="17">
        <v>-2.16888643378656</v>
      </c>
      <c r="K208" s="18">
        <v>2.08894311803644e-8</v>
      </c>
      <c r="L208" s="15" t="s">
        <v>13</v>
      </c>
      <c r="M208" s="17">
        <v>-1.26076744596725</v>
      </c>
      <c r="N208" s="18">
        <v>3.23185123276695e-5</v>
      </c>
      <c r="O208" s="21" t="s">
        <v>13</v>
      </c>
    </row>
    <row r="209" ht="16.5" spans="1:15">
      <c r="A209" s="15" t="s">
        <v>422</v>
      </c>
      <c r="B209" s="16" t="s">
        <v>423</v>
      </c>
      <c r="C209" s="17">
        <v>3.82295379058478</v>
      </c>
      <c r="D209" s="18">
        <v>1.33242090858041e-15</v>
      </c>
      <c r="E209" s="17">
        <v>-0.326576674670252</v>
      </c>
      <c r="F209" s="17">
        <v>0.755820637876748</v>
      </c>
      <c r="G209" s="17">
        <v>-4.14114914298043</v>
      </c>
      <c r="H209" s="18">
        <v>2.30861429014514e-14</v>
      </c>
      <c r="I209" s="21" t="s">
        <v>13</v>
      </c>
      <c r="J209" s="17">
        <v>-4.39796802859259</v>
      </c>
      <c r="K209" s="18">
        <v>7.69414714897493e-15</v>
      </c>
      <c r="L209" s="21" t="s">
        <v>13</v>
      </c>
      <c r="M209" s="17">
        <v>-3.60876072282217</v>
      </c>
      <c r="N209" s="18">
        <v>7.02369949082496e-14</v>
      </c>
      <c r="O209" s="21" t="s">
        <v>13</v>
      </c>
    </row>
    <row r="210" ht="16.5" spans="1:15">
      <c r="A210" s="15" t="s">
        <v>424</v>
      </c>
      <c r="B210" s="16" t="s">
        <v>425</v>
      </c>
      <c r="C210" s="17">
        <v>3.7844882897807</v>
      </c>
      <c r="D210" s="18">
        <v>3.1734498154157e-5</v>
      </c>
      <c r="E210" s="17">
        <v>0.21917563700943</v>
      </c>
      <c r="F210" s="17">
        <v>0.969452995061661</v>
      </c>
      <c r="G210" s="17">
        <v>1.15034245982046</v>
      </c>
      <c r="H210" s="17">
        <v>0.0107678284070761</v>
      </c>
      <c r="I210" s="15" t="s">
        <v>26</v>
      </c>
      <c r="J210" s="17">
        <v>3.62967558737857</v>
      </c>
      <c r="K210" s="18">
        <v>2.76636127800381e-10</v>
      </c>
      <c r="L210" s="15" t="s">
        <v>26</v>
      </c>
      <c r="M210" s="17">
        <v>0.662511690947842</v>
      </c>
      <c r="N210" s="17">
        <v>0.163475041204964</v>
      </c>
      <c r="O210" s="22"/>
    </row>
    <row r="211" ht="16.5" spans="1:15">
      <c r="A211" s="15" t="s">
        <v>426</v>
      </c>
      <c r="B211" s="16" t="s">
        <v>427</v>
      </c>
      <c r="C211" s="17">
        <v>3.76123066025658</v>
      </c>
      <c r="D211" s="18">
        <v>3.23394220461437e-11</v>
      </c>
      <c r="E211" s="17">
        <v>-0.661785870064917</v>
      </c>
      <c r="F211" s="17">
        <v>0.641188609726695</v>
      </c>
      <c r="G211" s="17">
        <v>-3.11641840918726</v>
      </c>
      <c r="H211" s="18">
        <v>1.76940682345245e-8</v>
      </c>
      <c r="I211" s="15" t="s">
        <v>13</v>
      </c>
      <c r="J211" s="17">
        <v>-3.95700508683527</v>
      </c>
      <c r="K211" s="18">
        <v>8.95343384125661e-10</v>
      </c>
      <c r="L211" s="21" t="s">
        <v>13</v>
      </c>
      <c r="M211" s="17">
        <v>-2.64652369022956</v>
      </c>
      <c r="N211" s="18">
        <v>8.83605982105149e-8</v>
      </c>
      <c r="O211" s="21" t="s">
        <v>13</v>
      </c>
    </row>
    <row r="212" ht="16.5" spans="1:15">
      <c r="A212" s="15" t="s">
        <v>428</v>
      </c>
      <c r="B212" s="16" t="s">
        <v>429</v>
      </c>
      <c r="C212" s="17">
        <v>3.74340984939618</v>
      </c>
      <c r="D212" s="18">
        <v>6.07163755214307e-26</v>
      </c>
      <c r="E212" s="17">
        <v>-0.0769777132292361</v>
      </c>
      <c r="F212" s="17">
        <v>0.922432046449573</v>
      </c>
      <c r="G212" s="17">
        <v>-0.487974019770064</v>
      </c>
      <c r="H212" s="18">
        <v>2.27843248957466e-7</v>
      </c>
      <c r="I212" s="23"/>
      <c r="J212" s="17">
        <v>0.406080046862494</v>
      </c>
      <c r="K212" s="18">
        <v>4.25188673859681e-6</v>
      </c>
      <c r="L212" s="23"/>
      <c r="M212" s="17">
        <v>-1.27700244160244</v>
      </c>
      <c r="N212" s="18">
        <v>1.40410883486474e-15</v>
      </c>
      <c r="O212" s="21" t="s">
        <v>13</v>
      </c>
    </row>
    <row r="213" ht="16.5" spans="1:15">
      <c r="A213" s="15" t="s">
        <v>430</v>
      </c>
      <c r="B213" s="16" t="s">
        <v>431</v>
      </c>
      <c r="C213" s="17">
        <v>3.72289162325138</v>
      </c>
      <c r="D213" s="18">
        <v>1.08434745632856e-22</v>
      </c>
      <c r="E213" s="17">
        <v>-0.231086899366931</v>
      </c>
      <c r="F213" s="17">
        <v>0.555299066301565</v>
      </c>
      <c r="G213" s="17">
        <v>-1.88254480927248</v>
      </c>
      <c r="H213" s="18">
        <v>2.10735721681449e-16</v>
      </c>
      <c r="I213" s="15" t="s">
        <v>13</v>
      </c>
      <c r="J213" s="17">
        <v>-1.90746159356586</v>
      </c>
      <c r="K213" s="18">
        <v>1.48089791170039e-16</v>
      </c>
      <c r="L213" s="15" t="s">
        <v>13</v>
      </c>
      <c r="M213" s="17">
        <v>-1.42309825483713</v>
      </c>
      <c r="N213" s="18">
        <v>8.02507663263884e-14</v>
      </c>
      <c r="O213" s="21" t="s">
        <v>13</v>
      </c>
    </row>
    <row r="214" ht="16.5" spans="1:15">
      <c r="A214" s="15" t="s">
        <v>432</v>
      </c>
      <c r="B214" s="16" t="s">
        <v>433</v>
      </c>
      <c r="C214" s="17">
        <v>3.71587971867309</v>
      </c>
      <c r="D214" s="18">
        <v>1.6672222976738e-22</v>
      </c>
      <c r="E214" s="17">
        <v>-0.0651510057079644</v>
      </c>
      <c r="F214" s="17">
        <v>0.950281429189589</v>
      </c>
      <c r="G214" s="17">
        <v>-3.28873202912312</v>
      </c>
      <c r="H214" s="18">
        <v>9.30480377014942e-21</v>
      </c>
      <c r="I214" s="21" t="s">
        <v>13</v>
      </c>
      <c r="J214" s="17">
        <v>-2.82930615893889</v>
      </c>
      <c r="K214" s="18">
        <v>8.47502801367863e-20</v>
      </c>
      <c r="L214" s="21" t="s">
        <v>13</v>
      </c>
      <c r="M214" s="17">
        <v>-1.9714595919175</v>
      </c>
      <c r="N214" s="18">
        <v>1.01804388129974e-16</v>
      </c>
      <c r="O214" s="15" t="s">
        <v>13</v>
      </c>
    </row>
    <row r="215" ht="16.5" spans="1:15">
      <c r="A215" s="15" t="s">
        <v>434</v>
      </c>
      <c r="B215" s="16" t="s">
        <v>435</v>
      </c>
      <c r="C215" s="17">
        <v>3.70810141262674</v>
      </c>
      <c r="D215" s="18">
        <v>1.77080967451428e-18</v>
      </c>
      <c r="E215" s="17">
        <v>-0.249485213566319</v>
      </c>
      <c r="F215" s="17">
        <v>0.740876210342429</v>
      </c>
      <c r="G215" s="17">
        <v>-2.56369192004222</v>
      </c>
      <c r="H215" s="18">
        <v>1.22427330535664e-14</v>
      </c>
      <c r="I215" s="15" t="s">
        <v>13</v>
      </c>
      <c r="J215" s="17">
        <v>-2.17843862057981</v>
      </c>
      <c r="K215" s="18">
        <v>1.31698282203203e-13</v>
      </c>
      <c r="L215" s="15" t="s">
        <v>13</v>
      </c>
      <c r="M215" s="17">
        <v>-2.67503629549006</v>
      </c>
      <c r="N215" s="18">
        <v>4.60226182405431e-15</v>
      </c>
      <c r="O215" s="15" t="s">
        <v>13</v>
      </c>
    </row>
    <row r="216" ht="16.5" spans="1:15">
      <c r="A216" s="15" t="s">
        <v>436</v>
      </c>
      <c r="B216" s="16" t="s">
        <v>437</v>
      </c>
      <c r="C216" s="17">
        <v>3.68423380981027</v>
      </c>
      <c r="D216" s="18">
        <v>2.19517656385539e-8</v>
      </c>
      <c r="E216" s="17">
        <v>0.0502511614619797</v>
      </c>
      <c r="F216" s="17">
        <v>0.996028905276318</v>
      </c>
      <c r="G216" s="17">
        <v>-1.53769805441089</v>
      </c>
      <c r="H216" s="17">
        <v>0.000623963969988249</v>
      </c>
      <c r="I216" s="15" t="s">
        <v>13</v>
      </c>
      <c r="J216" s="17">
        <v>0.303479009870981</v>
      </c>
      <c r="K216" s="17">
        <v>0.404987968878991</v>
      </c>
      <c r="L216" s="22"/>
      <c r="M216" s="17">
        <v>-0.00379956824910989</v>
      </c>
      <c r="N216" s="17">
        <v>0.994970852374913</v>
      </c>
      <c r="O216" s="23"/>
    </row>
    <row r="217" ht="16.5" spans="1:15">
      <c r="A217" s="15" t="s">
        <v>438</v>
      </c>
      <c r="B217" s="16" t="s">
        <v>439</v>
      </c>
      <c r="C217" s="17">
        <v>3.67028158651704</v>
      </c>
      <c r="D217" s="18">
        <v>2.3167216013743e-18</v>
      </c>
      <c r="E217" s="17">
        <v>-0.157525212759854</v>
      </c>
      <c r="F217" s="17">
        <v>0.899850446517113</v>
      </c>
      <c r="G217" s="17">
        <v>0.198338704429445</v>
      </c>
      <c r="H217" s="17">
        <v>0.143814410066895</v>
      </c>
      <c r="I217" s="23"/>
      <c r="J217" s="17">
        <v>-0.0551486050615836</v>
      </c>
      <c r="K217" s="17">
        <v>0.709088825607536</v>
      </c>
      <c r="L217" s="23"/>
      <c r="M217" s="17">
        <v>-0.209228304669788</v>
      </c>
      <c r="N217" s="17">
        <v>0.143398086359728</v>
      </c>
      <c r="O217" s="23"/>
    </row>
    <row r="218" ht="16.5" spans="1:15">
      <c r="A218" s="15" t="s">
        <v>440</v>
      </c>
      <c r="B218" s="16" t="s">
        <v>441</v>
      </c>
      <c r="C218" s="17">
        <v>3.65769401455766</v>
      </c>
      <c r="D218" s="18">
        <v>8.26211100230593e-6</v>
      </c>
      <c r="E218" s="17">
        <v>-0.32067077030711</v>
      </c>
      <c r="F218" s="17">
        <v>0.960722840464416</v>
      </c>
      <c r="G218" s="17">
        <v>-3.31195817601261</v>
      </c>
      <c r="H218" s="17">
        <v>0.000150086857036304</v>
      </c>
      <c r="I218" s="21" t="s">
        <v>13</v>
      </c>
      <c r="J218" s="17">
        <v>-2.9747867549972</v>
      </c>
      <c r="K218" s="17">
        <v>0.00025668736204261</v>
      </c>
      <c r="L218" s="21" t="s">
        <v>13</v>
      </c>
      <c r="M218" s="17">
        <v>-0.862655863093028</v>
      </c>
      <c r="N218" s="17">
        <v>0.16796115365708</v>
      </c>
      <c r="O218" s="23"/>
    </row>
    <row r="219" ht="16.5" spans="1:15">
      <c r="A219" s="15" t="s">
        <v>442</v>
      </c>
      <c r="B219" s="16" t="s">
        <v>443</v>
      </c>
      <c r="C219" s="17">
        <v>3.63315361017378</v>
      </c>
      <c r="D219" s="18">
        <v>6.03162227959712e-25</v>
      </c>
      <c r="E219" s="17">
        <v>0.0406947629010562</v>
      </c>
      <c r="F219" s="17">
        <v>0.960972744830464</v>
      </c>
      <c r="G219" s="17">
        <v>-0.265445731864157</v>
      </c>
      <c r="H219" s="17">
        <v>0.000978276455678961</v>
      </c>
      <c r="I219" s="23"/>
      <c r="J219" s="17">
        <v>0.188324924234865</v>
      </c>
      <c r="K219" s="17">
        <v>0.0143302951614722</v>
      </c>
      <c r="L219" s="23"/>
      <c r="M219" s="17">
        <v>-0.256547529895601</v>
      </c>
      <c r="N219" s="17">
        <v>0.00174111315171327</v>
      </c>
      <c r="O219" s="23"/>
    </row>
    <row r="220" ht="16.5" spans="1:15">
      <c r="A220" s="15" t="s">
        <v>444</v>
      </c>
      <c r="B220" s="16" t="s">
        <v>445</v>
      </c>
      <c r="C220" s="17">
        <v>3.61953079362145</v>
      </c>
      <c r="D220" s="18">
        <v>6.4400604670525e-9</v>
      </c>
      <c r="E220" s="17">
        <v>0.171228579226042</v>
      </c>
      <c r="F220" s="17">
        <v>0.961826578701174</v>
      </c>
      <c r="G220" s="17">
        <v>0.240321293185183</v>
      </c>
      <c r="H220" s="17">
        <v>0.481321633101236</v>
      </c>
      <c r="I220" s="22"/>
      <c r="J220" s="17">
        <v>-0.456806891580071</v>
      </c>
      <c r="K220" s="17">
        <v>0.18404923342505</v>
      </c>
      <c r="L220" s="22"/>
      <c r="M220" s="17">
        <v>-0.3858476453705</v>
      </c>
      <c r="N220" s="17">
        <v>0.280087014234249</v>
      </c>
      <c r="O220" s="22"/>
    </row>
    <row r="221" ht="16.5" spans="1:15">
      <c r="A221" s="15" t="s">
        <v>446</v>
      </c>
      <c r="B221" s="16" t="s">
        <v>447</v>
      </c>
      <c r="C221" s="17">
        <v>3.61248880220555</v>
      </c>
      <c r="D221" s="18">
        <v>4.49407551011862e-16</v>
      </c>
      <c r="E221" s="17">
        <v>-0.280211498178941</v>
      </c>
      <c r="F221" s="17">
        <v>0.782466736888393</v>
      </c>
      <c r="G221" s="17">
        <v>-5.75113340838224</v>
      </c>
      <c r="H221" s="18">
        <v>1.61718257699852e-16</v>
      </c>
      <c r="I221" s="21" t="s">
        <v>13</v>
      </c>
      <c r="J221" s="17">
        <v>-4.40033776581082</v>
      </c>
      <c r="K221" s="18">
        <v>8.94456020894596e-16</v>
      </c>
      <c r="L221" s="21" t="s">
        <v>13</v>
      </c>
      <c r="M221" s="17">
        <v>-4.09717906045605</v>
      </c>
      <c r="N221" s="18">
        <v>1.81355667883755e-15</v>
      </c>
      <c r="O221" s="21" t="s">
        <v>13</v>
      </c>
    </row>
    <row r="222" ht="16.5" spans="1:15">
      <c r="A222" s="15" t="s">
        <v>448</v>
      </c>
      <c r="B222" s="16" t="s">
        <v>449</v>
      </c>
      <c r="C222" s="17">
        <v>3.61234626348292</v>
      </c>
      <c r="D222" s="18">
        <v>3.69861978782151e-22</v>
      </c>
      <c r="E222" s="17">
        <v>-0.00534769344341661</v>
      </c>
      <c r="F222" s="17">
        <v>0.999549535047169</v>
      </c>
      <c r="G222" s="17">
        <v>-0.406851099351701</v>
      </c>
      <c r="H222" s="17">
        <v>0.00029083554940508</v>
      </c>
      <c r="I222" s="22"/>
      <c r="J222" s="17">
        <v>-0.111126176591446</v>
      </c>
      <c r="K222" s="17">
        <v>0.294672852872415</v>
      </c>
      <c r="L222" s="23"/>
      <c r="M222" s="17">
        <v>-0.572273206574126</v>
      </c>
      <c r="N222" s="18">
        <v>4.87574576699104e-6</v>
      </c>
      <c r="O222" s="22"/>
    </row>
    <row r="223" ht="16.5" spans="1:15">
      <c r="A223" s="15" t="s">
        <v>450</v>
      </c>
      <c r="B223" s="16" t="s">
        <v>451</v>
      </c>
      <c r="C223" s="17">
        <v>3.57432449921549</v>
      </c>
      <c r="D223" s="18">
        <v>1.05857398313342e-21</v>
      </c>
      <c r="E223" s="17">
        <v>0.0572135124918198</v>
      </c>
      <c r="F223" s="17">
        <v>0.961826578701174</v>
      </c>
      <c r="G223" s="17">
        <v>-6.32079485989811</v>
      </c>
      <c r="H223" s="18">
        <v>1.25208288735512e-24</v>
      </c>
      <c r="I223" s="15" t="s">
        <v>13</v>
      </c>
      <c r="J223" s="17">
        <v>-5.45215358075776</v>
      </c>
      <c r="K223" s="18">
        <v>4.81850830527563e-24</v>
      </c>
      <c r="L223" s="15" t="s">
        <v>13</v>
      </c>
      <c r="M223" s="17">
        <v>-2.51701942701613</v>
      </c>
      <c r="N223" s="18">
        <v>3.65549768920311e-18</v>
      </c>
      <c r="O223" s="15" t="s">
        <v>13</v>
      </c>
    </row>
    <row r="224" ht="16.5" spans="1:15">
      <c r="A224" s="15" t="s">
        <v>452</v>
      </c>
      <c r="B224" s="16" t="s">
        <v>453</v>
      </c>
      <c r="C224" s="17">
        <v>3.56617551759702</v>
      </c>
      <c r="D224" s="18">
        <v>2.51302768237655e-20</v>
      </c>
      <c r="E224" s="17">
        <v>0.013970156554607</v>
      </c>
      <c r="F224" s="17">
        <v>0.996028905276318</v>
      </c>
      <c r="G224" s="17">
        <v>-1.97418223629393</v>
      </c>
      <c r="H224" s="18">
        <v>4.16899030678139e-15</v>
      </c>
      <c r="I224" s="21" t="s">
        <v>13</v>
      </c>
      <c r="J224" s="17">
        <v>-1.66692842665024</v>
      </c>
      <c r="K224" s="18">
        <v>8.76283613505441e-14</v>
      </c>
      <c r="L224" s="21" t="s">
        <v>13</v>
      </c>
      <c r="M224" s="17">
        <v>-1.42070062829665</v>
      </c>
      <c r="N224" s="18">
        <v>2.48602597008602e-12</v>
      </c>
      <c r="O224" s="21" t="s">
        <v>13</v>
      </c>
    </row>
    <row r="225" ht="16.5" spans="1:15">
      <c r="A225" s="15" t="s">
        <v>454</v>
      </c>
      <c r="B225" s="16" t="s">
        <v>455</v>
      </c>
      <c r="C225" s="17">
        <v>3.56291025211761</v>
      </c>
      <c r="D225" s="18">
        <v>1.83507236102086e-6</v>
      </c>
      <c r="E225" s="17">
        <v>0.073114568792733</v>
      </c>
      <c r="F225" s="17">
        <v>0.994827261680033</v>
      </c>
      <c r="G225" s="17">
        <v>-1.47008328108658</v>
      </c>
      <c r="H225" s="17">
        <v>0.00714997931641315</v>
      </c>
      <c r="I225" s="15" t="s">
        <v>13</v>
      </c>
      <c r="J225" s="17">
        <v>-1.25407644843411</v>
      </c>
      <c r="K225" s="17">
        <v>0.0164446629462318</v>
      </c>
      <c r="L225" s="15" t="s">
        <v>13</v>
      </c>
      <c r="M225" s="17">
        <v>-1.60496469112085</v>
      </c>
      <c r="N225" s="17">
        <v>0.00396928955115398</v>
      </c>
      <c r="O225" s="21" t="s">
        <v>13</v>
      </c>
    </row>
    <row r="226" ht="16.5" spans="1:15">
      <c r="A226" s="15" t="s">
        <v>456</v>
      </c>
      <c r="B226" s="16" t="s">
        <v>457</v>
      </c>
      <c r="C226" s="17">
        <v>3.55998791866568</v>
      </c>
      <c r="D226" s="18">
        <v>9.21150954160352e-8</v>
      </c>
      <c r="E226" s="17">
        <v>-0.324772597230939</v>
      </c>
      <c r="F226" s="17">
        <v>0.943153488103716</v>
      </c>
      <c r="G226" s="17">
        <v>-2.66121104872224</v>
      </c>
      <c r="H226" s="18">
        <v>1.8793690557501e-5</v>
      </c>
      <c r="I226" s="15" t="s">
        <v>13</v>
      </c>
      <c r="J226" s="17">
        <v>-3.82223762496953</v>
      </c>
      <c r="K226" s="18">
        <v>4.52535728563043e-7</v>
      </c>
      <c r="L226" s="15" t="s">
        <v>13</v>
      </c>
      <c r="M226" s="17">
        <v>-1.32516697357083</v>
      </c>
      <c r="N226" s="17">
        <v>0.00657913347790162</v>
      </c>
      <c r="O226" s="21" t="s">
        <v>13</v>
      </c>
    </row>
    <row r="227" ht="16.5" spans="1:15">
      <c r="A227" s="15" t="s">
        <v>458</v>
      </c>
      <c r="B227" s="16" t="s">
        <v>459</v>
      </c>
      <c r="C227" s="17">
        <v>3.54903781511527</v>
      </c>
      <c r="D227" s="18">
        <v>3.42800994228427e-23</v>
      </c>
      <c r="E227" s="17">
        <v>-0.0601558271740876</v>
      </c>
      <c r="F227" s="17">
        <v>0.950281429189589</v>
      </c>
      <c r="G227" s="17">
        <v>-1.26797962514889</v>
      </c>
      <c r="H227" s="18">
        <v>8.20407863688594e-14</v>
      </c>
      <c r="I227" s="21" t="s">
        <v>13</v>
      </c>
      <c r="J227" s="17">
        <v>-1.79728731747958</v>
      </c>
      <c r="K227" s="18">
        <v>5.73867477296005e-17</v>
      </c>
      <c r="L227" s="21" t="s">
        <v>13</v>
      </c>
      <c r="M227" s="17">
        <v>-0.837037658141116</v>
      </c>
      <c r="N227" s="18">
        <v>5.04264293049711e-10</v>
      </c>
      <c r="O227" s="21" t="s">
        <v>13</v>
      </c>
    </row>
    <row r="228" ht="16.5" spans="1:15">
      <c r="A228" s="15" t="s">
        <v>460</v>
      </c>
      <c r="B228" s="16" t="s">
        <v>461</v>
      </c>
      <c r="C228" s="17">
        <v>3.53807170140328</v>
      </c>
      <c r="D228" s="18">
        <v>1.3885717990377e-7</v>
      </c>
      <c r="E228" s="17">
        <v>-0.228279411463079</v>
      </c>
      <c r="F228" s="17">
        <v>0.960860093887245</v>
      </c>
      <c r="G228" s="17">
        <v>-0.952834629361597</v>
      </c>
      <c r="H228" s="17">
        <v>0.0392497187661856</v>
      </c>
      <c r="I228" s="15" t="s">
        <v>13</v>
      </c>
      <c r="J228" s="17">
        <v>-0.514527734867707</v>
      </c>
      <c r="K228" s="17">
        <v>0.249055731811835</v>
      </c>
      <c r="L228" s="23"/>
      <c r="M228" s="17">
        <v>-2.4758615674091</v>
      </c>
      <c r="N228" s="18">
        <v>3.45069660845113e-5</v>
      </c>
      <c r="O228" s="21" t="s">
        <v>13</v>
      </c>
    </row>
    <row r="229" ht="16.5" spans="1:15">
      <c r="A229" s="15" t="s">
        <v>462</v>
      </c>
      <c r="B229" s="16" t="s">
        <v>463</v>
      </c>
      <c r="C229" s="17">
        <v>3.52120903213818</v>
      </c>
      <c r="D229" s="18">
        <v>1.5729003602561e-8</v>
      </c>
      <c r="E229" s="17">
        <v>0.0941307704734253</v>
      </c>
      <c r="F229" s="17">
        <v>0.982093493054389</v>
      </c>
      <c r="G229" s="17">
        <v>-2.43465906642308</v>
      </c>
      <c r="H229" s="18">
        <v>3.68661282368101e-6</v>
      </c>
      <c r="I229" s="15" t="s">
        <v>13</v>
      </c>
      <c r="J229" s="17">
        <v>-2.82965414527769</v>
      </c>
      <c r="K229" s="18">
        <v>5.13679868672648e-7</v>
      </c>
      <c r="L229" s="15" t="s">
        <v>13</v>
      </c>
      <c r="M229" s="17">
        <v>-2.00669500855684</v>
      </c>
      <c r="N229" s="18">
        <v>2.70316201671871e-5</v>
      </c>
      <c r="O229" s="15" t="s">
        <v>13</v>
      </c>
    </row>
    <row r="230" ht="16.5" spans="1:15">
      <c r="A230" s="15" t="s">
        <v>464</v>
      </c>
      <c r="B230" s="16" t="s">
        <v>465</v>
      </c>
      <c r="C230" s="17">
        <v>3.49908785764371</v>
      </c>
      <c r="D230" s="18">
        <v>8.57143976892278e-26</v>
      </c>
      <c r="E230" s="17">
        <v>0.0722374097906356</v>
      </c>
      <c r="F230" s="17">
        <v>0.927909416044665</v>
      </c>
      <c r="G230" s="17">
        <v>-0.926820799508483</v>
      </c>
      <c r="H230" s="18">
        <v>3.63613158974694e-13</v>
      </c>
      <c r="I230" s="21" t="s">
        <v>13</v>
      </c>
      <c r="J230" s="17">
        <v>-0.0461113184900049</v>
      </c>
      <c r="K230" s="17">
        <v>0.54839364501385</v>
      </c>
      <c r="L230" s="23"/>
      <c r="M230" s="17">
        <v>-0.358195838750962</v>
      </c>
      <c r="N230" s="18">
        <v>2.35124692226168e-5</v>
      </c>
      <c r="O230" s="23"/>
    </row>
    <row r="231" ht="16.5" spans="1:15">
      <c r="A231" s="15" t="s">
        <v>466</v>
      </c>
      <c r="B231" s="16" t="s">
        <v>467</v>
      </c>
      <c r="C231" s="17">
        <v>3.4834563055129</v>
      </c>
      <c r="D231" s="18">
        <v>4.65381944296811e-14</v>
      </c>
      <c r="E231" s="17">
        <v>0.117126320040973</v>
      </c>
      <c r="F231" s="17">
        <v>0.960145299056872</v>
      </c>
      <c r="G231" s="17">
        <v>-6.07069540279969</v>
      </c>
      <c r="H231" s="18">
        <v>1.5933698616167e-15</v>
      </c>
      <c r="I231" s="15" t="s">
        <v>13</v>
      </c>
      <c r="J231" s="17">
        <v>-5.92312998241957</v>
      </c>
      <c r="K231" s="18">
        <v>1.10372630499357e-15</v>
      </c>
      <c r="L231" s="21" t="s">
        <v>13</v>
      </c>
      <c r="M231" s="17">
        <v>-2.92771953803673</v>
      </c>
      <c r="N231" s="18">
        <v>2.3741872419693e-12</v>
      </c>
      <c r="O231" s="21" t="s">
        <v>13</v>
      </c>
    </row>
    <row r="232" ht="16.5" spans="1:15">
      <c r="A232" s="15" t="s">
        <v>468</v>
      </c>
      <c r="B232" s="16" t="s">
        <v>469</v>
      </c>
      <c r="C232" s="17">
        <v>3.46043926365324</v>
      </c>
      <c r="D232" s="18">
        <v>1.49843029634351e-22</v>
      </c>
      <c r="E232" s="17">
        <v>-0.0541545372266935</v>
      </c>
      <c r="F232" s="17">
        <v>0.957325583147239</v>
      </c>
      <c r="G232" s="17">
        <v>0.716757851627903</v>
      </c>
      <c r="H232" s="18">
        <v>3.6804843800535e-9</v>
      </c>
      <c r="I232" s="21" t="s">
        <v>26</v>
      </c>
      <c r="J232" s="17">
        <v>0.899161064146089</v>
      </c>
      <c r="K232" s="18">
        <v>3.80255973599739e-11</v>
      </c>
      <c r="L232" s="21" t="s">
        <v>26</v>
      </c>
      <c r="M232" s="17">
        <v>0.118466310668412</v>
      </c>
      <c r="N232" s="17">
        <v>0.212031930072922</v>
      </c>
      <c r="O232" s="23"/>
    </row>
    <row r="233" ht="16.5" spans="1:15">
      <c r="A233" s="15" t="s">
        <v>470</v>
      </c>
      <c r="B233" s="16" t="s">
        <v>471</v>
      </c>
      <c r="C233" s="17">
        <v>3.4221508455145</v>
      </c>
      <c r="D233" s="18">
        <v>1.44440286435859e-24</v>
      </c>
      <c r="E233" s="17">
        <v>-0.122945923281087</v>
      </c>
      <c r="F233" s="17">
        <v>0.828261744874776</v>
      </c>
      <c r="G233" s="17">
        <v>-1.49602494493993</v>
      </c>
      <c r="H233" s="18">
        <v>1.14158466953756e-16</v>
      </c>
      <c r="I233" s="15" t="s">
        <v>13</v>
      </c>
      <c r="J233" s="17">
        <v>-1.4333907161968</v>
      </c>
      <c r="K233" s="18">
        <v>3.22737096702391e-16</v>
      </c>
      <c r="L233" s="15" t="s">
        <v>13</v>
      </c>
      <c r="M233" s="17">
        <v>-0.985509741703961</v>
      </c>
      <c r="N233" s="18">
        <v>2.00703946161268e-12</v>
      </c>
      <c r="O233" s="15" t="s">
        <v>13</v>
      </c>
    </row>
    <row r="234" ht="16.5" spans="1:15">
      <c r="A234" s="15" t="s">
        <v>472</v>
      </c>
      <c r="B234" s="16" t="s">
        <v>473</v>
      </c>
      <c r="C234" s="17">
        <v>3.42213007772522</v>
      </c>
      <c r="D234" s="18">
        <v>4.00367523759349e-24</v>
      </c>
      <c r="E234" s="17">
        <v>0.115484793426214</v>
      </c>
      <c r="F234" s="17">
        <v>0.849547954517028</v>
      </c>
      <c r="G234" s="17">
        <v>-1.90212333324885</v>
      </c>
      <c r="H234" s="18">
        <v>1.23172703183069e-18</v>
      </c>
      <c r="I234" s="15" t="s">
        <v>13</v>
      </c>
      <c r="J234" s="17">
        <v>-1.7001286614748</v>
      </c>
      <c r="K234" s="18">
        <v>1.46022244582486e-17</v>
      </c>
      <c r="L234" s="21" t="s">
        <v>13</v>
      </c>
      <c r="M234" s="17">
        <v>-1.26170639420377</v>
      </c>
      <c r="N234" s="18">
        <v>1.69363681633622e-14</v>
      </c>
      <c r="O234" s="21" t="s">
        <v>13</v>
      </c>
    </row>
    <row r="235" ht="16.5" spans="1:15">
      <c r="A235" s="15" t="s">
        <v>474</v>
      </c>
      <c r="B235" s="16" t="s">
        <v>475</v>
      </c>
      <c r="C235" s="17">
        <v>3.42057678326511</v>
      </c>
      <c r="D235" s="18">
        <v>8.45675672971077e-16</v>
      </c>
      <c r="E235" s="17">
        <v>0.0588271464268803</v>
      </c>
      <c r="F235" s="17">
        <v>0.975647528974354</v>
      </c>
      <c r="G235" s="17">
        <v>-1.6738177769089</v>
      </c>
      <c r="H235" s="18">
        <v>5.22367610196825e-10</v>
      </c>
      <c r="I235" s="15" t="s">
        <v>13</v>
      </c>
      <c r="J235" s="17">
        <v>-1.94594339870116</v>
      </c>
      <c r="K235" s="18">
        <v>3.13815337431355e-11</v>
      </c>
      <c r="L235" s="15" t="s">
        <v>13</v>
      </c>
      <c r="M235" s="17">
        <v>-2.26239519300425</v>
      </c>
      <c r="N235" s="18">
        <v>2.70291446625003e-12</v>
      </c>
      <c r="O235" s="15" t="s">
        <v>13</v>
      </c>
    </row>
    <row r="236" ht="16.5" spans="1:15">
      <c r="A236" s="15" t="s">
        <v>476</v>
      </c>
      <c r="B236" s="16" t="s">
        <v>477</v>
      </c>
      <c r="C236" s="17">
        <v>3.4203498113852</v>
      </c>
      <c r="D236" s="18">
        <v>2.084541482583e-7</v>
      </c>
      <c r="E236" s="17">
        <v>-0.648227920484997</v>
      </c>
      <c r="F236" s="17">
        <v>0.795318491585807</v>
      </c>
      <c r="G236" s="17">
        <v>-8.33101260910193</v>
      </c>
      <c r="H236" s="18">
        <v>3.8744871497577e-8</v>
      </c>
      <c r="I236" s="21" t="s">
        <v>13</v>
      </c>
      <c r="J236" s="17">
        <v>-8.33101260910193</v>
      </c>
      <c r="K236" s="18">
        <v>2.53772060685043e-8</v>
      </c>
      <c r="L236" s="21" t="s">
        <v>13</v>
      </c>
      <c r="M236" s="17">
        <v>-5.2351643528796</v>
      </c>
      <c r="N236" s="18">
        <v>1.27466963350394e-7</v>
      </c>
      <c r="O236" s="21" t="s">
        <v>13</v>
      </c>
    </row>
    <row r="237" ht="16.5" spans="1:15">
      <c r="A237" s="15" t="s">
        <v>478</v>
      </c>
      <c r="B237" s="16" t="s">
        <v>479</v>
      </c>
      <c r="C237" s="17">
        <v>3.41578765031054</v>
      </c>
      <c r="D237" s="18">
        <v>1.19766989996556e-21</v>
      </c>
      <c r="E237" s="17">
        <v>-0.136793805588982</v>
      </c>
      <c r="F237" s="17">
        <v>0.848536207543671</v>
      </c>
      <c r="G237" s="17">
        <v>-4.64539479513191</v>
      </c>
      <c r="H237" s="18">
        <v>4.72519812363106e-22</v>
      </c>
      <c r="I237" s="21" t="s">
        <v>13</v>
      </c>
      <c r="J237" s="17">
        <v>-4.34208023852965</v>
      </c>
      <c r="K237" s="18">
        <v>6.34153587090594e-22</v>
      </c>
      <c r="L237" s="21" t="s">
        <v>13</v>
      </c>
      <c r="M237" s="17">
        <v>-1.90038528797602</v>
      </c>
      <c r="N237" s="18">
        <v>4.12266900140649e-16</v>
      </c>
      <c r="O237" s="21" t="s">
        <v>13</v>
      </c>
    </row>
    <row r="238" ht="16.5" spans="1:15">
      <c r="A238" s="15" t="s">
        <v>480</v>
      </c>
      <c r="B238" s="16" t="s">
        <v>481</v>
      </c>
      <c r="C238" s="17">
        <v>3.39974744591407</v>
      </c>
      <c r="D238" s="18">
        <v>8.48290868734863e-11</v>
      </c>
      <c r="E238" s="17">
        <v>-0.0560640603365243</v>
      </c>
      <c r="F238" s="17">
        <v>0.989646785702184</v>
      </c>
      <c r="G238" s="17">
        <v>-3.7855291145823</v>
      </c>
      <c r="H238" s="18">
        <v>2.47203591518532e-10</v>
      </c>
      <c r="I238" s="21" t="s">
        <v>13</v>
      </c>
      <c r="J238" s="17">
        <v>-3.41369478713558</v>
      </c>
      <c r="K238" s="18">
        <v>5.54236271359413e-10</v>
      </c>
      <c r="L238" s="21" t="s">
        <v>13</v>
      </c>
      <c r="M238" s="17">
        <v>-2.14538489256825</v>
      </c>
      <c r="N238" s="18">
        <v>2.19069304194175e-7</v>
      </c>
      <c r="O238" s="15" t="s">
        <v>13</v>
      </c>
    </row>
    <row r="239" ht="16.5" spans="1:15">
      <c r="A239" s="15" t="s">
        <v>482</v>
      </c>
      <c r="B239" s="16" t="s">
        <v>483</v>
      </c>
      <c r="C239" s="17">
        <v>3.39648350122013</v>
      </c>
      <c r="D239" s="18">
        <v>1.01429663295105e-14</v>
      </c>
      <c r="E239" s="17">
        <v>0.356899004098832</v>
      </c>
      <c r="F239" s="17">
        <v>0.670217833692912</v>
      </c>
      <c r="G239" s="17">
        <v>-0.391600790571915</v>
      </c>
      <c r="H239" s="17">
        <v>0.0230369296641555</v>
      </c>
      <c r="I239" s="23"/>
      <c r="J239" s="17">
        <v>-0.402236104240126</v>
      </c>
      <c r="K239" s="17">
        <v>0.0189977008735327</v>
      </c>
      <c r="L239" s="23"/>
      <c r="M239" s="17">
        <v>0.474290279864633</v>
      </c>
      <c r="N239" s="17">
        <v>0.00475389165557967</v>
      </c>
      <c r="O239" s="23"/>
    </row>
    <row r="240" ht="16.5" spans="1:15">
      <c r="A240" s="15" t="s">
        <v>484</v>
      </c>
      <c r="B240" s="16" t="s">
        <v>485</v>
      </c>
      <c r="C240" s="17">
        <v>3.39554420568355</v>
      </c>
      <c r="D240" s="18">
        <v>1.32042493083815e-14</v>
      </c>
      <c r="E240" s="17">
        <v>-0.159027511487047</v>
      </c>
      <c r="F240" s="17">
        <v>0.934365449189177</v>
      </c>
      <c r="G240" s="17">
        <v>-1.9176589716395</v>
      </c>
      <c r="H240" s="18">
        <v>1.08910054858293e-9</v>
      </c>
      <c r="I240" s="21" t="s">
        <v>13</v>
      </c>
      <c r="J240" s="17">
        <v>-2.86289076102437</v>
      </c>
      <c r="K240" s="18">
        <v>1.79914722293936e-12</v>
      </c>
      <c r="L240" s="21" t="s">
        <v>13</v>
      </c>
      <c r="M240" s="17">
        <v>-1.51683374481747</v>
      </c>
      <c r="N240" s="18">
        <v>3.61788745980658e-8</v>
      </c>
      <c r="O240" s="21" t="s">
        <v>13</v>
      </c>
    </row>
    <row r="241" ht="16.5" spans="1:15">
      <c r="A241" s="15" t="s">
        <v>486</v>
      </c>
      <c r="B241" s="16" t="s">
        <v>487</v>
      </c>
      <c r="C241" s="17">
        <v>3.39251709607973</v>
      </c>
      <c r="D241" s="18">
        <v>1.2777432107875e-27</v>
      </c>
      <c r="E241" s="17">
        <v>0.0309600531301741</v>
      </c>
      <c r="F241" s="17">
        <v>0.960972744830464</v>
      </c>
      <c r="G241" s="17">
        <v>-5.3599160858385</v>
      </c>
      <c r="H241" s="18">
        <v>3.56144587308356e-29</v>
      </c>
      <c r="I241" s="21" t="s">
        <v>13</v>
      </c>
      <c r="J241" s="17">
        <v>-4.34603725960913</v>
      </c>
      <c r="K241" s="18">
        <v>3.4831691816994e-28</v>
      </c>
      <c r="L241" s="21" t="s">
        <v>13</v>
      </c>
      <c r="M241" s="17">
        <v>-2.69393262812237</v>
      </c>
      <c r="N241" s="18">
        <v>7.46291542578774e-25</v>
      </c>
      <c r="O241" s="21" t="s">
        <v>13</v>
      </c>
    </row>
    <row r="242" ht="16.5" spans="1:15">
      <c r="A242" s="15" t="s">
        <v>488</v>
      </c>
      <c r="B242" s="16" t="s">
        <v>489</v>
      </c>
      <c r="C242" s="17">
        <v>3.37748527343719</v>
      </c>
      <c r="D242" s="18">
        <v>1.17580017491893e-24</v>
      </c>
      <c r="E242" s="17">
        <v>-0.0482828861514983</v>
      </c>
      <c r="F242" s="17">
        <v>0.951978485486914</v>
      </c>
      <c r="G242" s="17">
        <v>-2.81269753171872</v>
      </c>
      <c r="H242" s="18">
        <v>1.37443756605433e-22</v>
      </c>
      <c r="I242" s="21" t="s">
        <v>13</v>
      </c>
      <c r="J242" s="17">
        <v>-1.30706527847996</v>
      </c>
      <c r="K242" s="18">
        <v>8.93935182833517e-16</v>
      </c>
      <c r="L242" s="21" t="s">
        <v>13</v>
      </c>
      <c r="M242" s="17">
        <v>-1.40305728662109</v>
      </c>
      <c r="N242" s="18">
        <v>3.06995591083826e-16</v>
      </c>
      <c r="O242" s="15" t="s">
        <v>13</v>
      </c>
    </row>
    <row r="243" ht="16.5" spans="1:15">
      <c r="A243" s="15" t="s">
        <v>490</v>
      </c>
      <c r="B243" s="16" t="s">
        <v>491</v>
      </c>
      <c r="C243" s="17">
        <v>3.3545594289796</v>
      </c>
      <c r="D243" s="18">
        <v>3.70962351076537e-9</v>
      </c>
      <c r="E243" s="17">
        <v>0.165854837127781</v>
      </c>
      <c r="F243" s="17">
        <v>0.961829605283806</v>
      </c>
      <c r="G243" s="17">
        <v>-4.09224354983423</v>
      </c>
      <c r="H243" s="18">
        <v>1.67878057124616e-9</v>
      </c>
      <c r="I243" s="21" t="s">
        <v>13</v>
      </c>
      <c r="J243" s="17">
        <v>-2.0969490278292</v>
      </c>
      <c r="K243" s="18">
        <v>2.87941495295399e-6</v>
      </c>
      <c r="L243" s="21" t="s">
        <v>13</v>
      </c>
      <c r="M243" s="17">
        <v>-3.0648234907981</v>
      </c>
      <c r="N243" s="18">
        <v>2.73098484140719e-8</v>
      </c>
      <c r="O243" s="21" t="s">
        <v>13</v>
      </c>
    </row>
    <row r="244" ht="16.5" spans="1:15">
      <c r="A244" s="15" t="s">
        <v>492</v>
      </c>
      <c r="B244" s="16" t="s">
        <v>493</v>
      </c>
      <c r="C244" s="17">
        <v>3.35111208629199</v>
      </c>
      <c r="D244" s="18">
        <v>3.54606055205654e-9</v>
      </c>
      <c r="E244" s="17">
        <v>0.0045851704512608</v>
      </c>
      <c r="F244" s="17">
        <v>1</v>
      </c>
      <c r="G244" s="17">
        <v>-1.66553192579531</v>
      </c>
      <c r="H244" s="18">
        <v>6.46243249227133e-5</v>
      </c>
      <c r="I244" s="15" t="s">
        <v>13</v>
      </c>
      <c r="J244" s="17">
        <v>-1.41056959363626</v>
      </c>
      <c r="K244" s="17">
        <v>0.000308515674395694</v>
      </c>
      <c r="L244" s="15" t="s">
        <v>13</v>
      </c>
      <c r="M244" s="17">
        <v>-0.962318625338252</v>
      </c>
      <c r="N244" s="17">
        <v>0.00802760216427818</v>
      </c>
      <c r="O244" s="15" t="s">
        <v>13</v>
      </c>
    </row>
    <row r="245" ht="16.5" spans="1:15">
      <c r="A245" s="15" t="s">
        <v>494</v>
      </c>
      <c r="B245" s="16" t="s">
        <v>495</v>
      </c>
      <c r="C245" s="17">
        <v>3.34732968259979</v>
      </c>
      <c r="D245" s="18">
        <v>1.1636385421756e-5</v>
      </c>
      <c r="E245" s="17">
        <v>0.362575423730698</v>
      </c>
      <c r="F245" s="17">
        <v>0.9477345890009</v>
      </c>
      <c r="G245" s="17">
        <v>-4.79576558248662</v>
      </c>
      <c r="H245" s="18">
        <v>1.2043682232013e-6</v>
      </c>
      <c r="I245" s="21" t="s">
        <v>13</v>
      </c>
      <c r="J245" s="17">
        <v>-3.85365512833726</v>
      </c>
      <c r="K245" s="18">
        <v>4.39159797863773e-6</v>
      </c>
      <c r="L245" s="21" t="s">
        <v>13</v>
      </c>
      <c r="M245" s="17">
        <v>-2.91108720738626</v>
      </c>
      <c r="N245" s="18">
        <v>5.1446070885875e-5</v>
      </c>
      <c r="O245" s="21" t="s">
        <v>13</v>
      </c>
    </row>
    <row r="246" ht="16.5" spans="1:15">
      <c r="A246" s="15" t="s">
        <v>496</v>
      </c>
      <c r="B246" s="16" t="s">
        <v>497</v>
      </c>
      <c r="C246" s="17">
        <v>3.34451088591763</v>
      </c>
      <c r="D246" s="18">
        <v>6.61360134140059e-14</v>
      </c>
      <c r="E246" s="17">
        <v>-0.229883127032634</v>
      </c>
      <c r="F246" s="17">
        <v>0.892128967958129</v>
      </c>
      <c r="G246" s="17">
        <v>0.0272533390679144</v>
      </c>
      <c r="H246" s="17">
        <v>0.903686189027323</v>
      </c>
      <c r="I246" s="23"/>
      <c r="J246" s="17">
        <v>1.04100934752476</v>
      </c>
      <c r="K246" s="18">
        <v>1.51386419553671e-6</v>
      </c>
      <c r="L246" s="21" t="s">
        <v>26</v>
      </c>
      <c r="M246" s="17">
        <v>-0.501219559225886</v>
      </c>
      <c r="N246" s="17">
        <v>0.016540817077515</v>
      </c>
      <c r="O246" s="23"/>
    </row>
    <row r="247" ht="16.5" spans="1:15">
      <c r="A247" s="15" t="s">
        <v>498</v>
      </c>
      <c r="B247" s="16" t="s">
        <v>499</v>
      </c>
      <c r="C247" s="17">
        <v>3.32679735594792</v>
      </c>
      <c r="D247" s="18">
        <v>1.27867863735269e-16</v>
      </c>
      <c r="E247" s="17">
        <v>0.498872794363773</v>
      </c>
      <c r="F247" s="17">
        <v>0.092692017553795</v>
      </c>
      <c r="G247" s="17">
        <v>-0.314762419880692</v>
      </c>
      <c r="H247" s="17">
        <v>0.0216355397961191</v>
      </c>
      <c r="I247" s="22"/>
      <c r="J247" s="17">
        <v>-0.545611553903442</v>
      </c>
      <c r="K247" s="17">
        <v>0.000224269147354947</v>
      </c>
      <c r="L247" s="22"/>
      <c r="M247" s="17">
        <v>-0.0118741618559003</v>
      </c>
      <c r="N247" s="17">
        <v>0.980311228673119</v>
      </c>
      <c r="O247" s="23"/>
    </row>
    <row r="248" ht="16.5" spans="1:15">
      <c r="A248" s="15" t="s">
        <v>500</v>
      </c>
      <c r="B248" s="16" t="s">
        <v>501</v>
      </c>
      <c r="C248" s="17">
        <v>3.31874095510422</v>
      </c>
      <c r="D248" s="18">
        <v>9.21654839915356e-22</v>
      </c>
      <c r="E248" s="17">
        <v>-0.25171378709646</v>
      </c>
      <c r="F248" s="17">
        <v>0.416416895763598</v>
      </c>
      <c r="G248" s="17">
        <v>0.753178637075841</v>
      </c>
      <c r="H248" s="18">
        <v>4.82164805616088e-9</v>
      </c>
      <c r="I248" s="21" t="s">
        <v>26</v>
      </c>
      <c r="J248" s="17">
        <v>0.779192018206352</v>
      </c>
      <c r="K248" s="18">
        <v>2.55823903811178e-9</v>
      </c>
      <c r="L248" s="15" t="s">
        <v>26</v>
      </c>
      <c r="M248" s="17">
        <v>-0.32080542738523</v>
      </c>
      <c r="N248" s="17">
        <v>0.00209703107200858</v>
      </c>
      <c r="O248" s="23"/>
    </row>
    <row r="249" ht="16.5" spans="1:15">
      <c r="A249" s="15" t="s">
        <v>502</v>
      </c>
      <c r="B249" s="16" t="s">
        <v>503</v>
      </c>
      <c r="C249" s="17">
        <v>3.31786875588755</v>
      </c>
      <c r="D249" s="18">
        <v>3.21804954091701e-6</v>
      </c>
      <c r="E249" s="17">
        <v>-1.45369810400905</v>
      </c>
      <c r="F249" s="17">
        <v>0.389764216525929</v>
      </c>
      <c r="G249" s="17">
        <v>-3.51127095772633</v>
      </c>
      <c r="H249" s="17">
        <v>0.00024170785614669</v>
      </c>
      <c r="I249" s="21" t="s">
        <v>13</v>
      </c>
      <c r="J249" s="17">
        <v>-3.70404650795111</v>
      </c>
      <c r="K249" s="17">
        <v>0.0001218773472092</v>
      </c>
      <c r="L249" s="21" t="s">
        <v>13</v>
      </c>
      <c r="M249" s="17">
        <v>-2.34146872226666</v>
      </c>
      <c r="N249" s="17">
        <v>0.00247232092456151</v>
      </c>
      <c r="O249" s="21" t="s">
        <v>13</v>
      </c>
    </row>
    <row r="250" ht="16.5" spans="1:15">
      <c r="A250" s="15" t="s">
        <v>504</v>
      </c>
      <c r="B250" s="16" t="s">
        <v>505</v>
      </c>
      <c r="C250" s="17">
        <v>3.30963314715674</v>
      </c>
      <c r="D250" s="18">
        <v>8.45007802573236e-11</v>
      </c>
      <c r="E250" s="17">
        <v>-0.0865491957969299</v>
      </c>
      <c r="F250" s="17">
        <v>0.978592564977357</v>
      </c>
      <c r="G250" s="17">
        <v>-7.14733045698859</v>
      </c>
      <c r="H250" s="18">
        <v>1.45603500534128e-12</v>
      </c>
      <c r="I250" s="15" t="s">
        <v>13</v>
      </c>
      <c r="J250" s="17">
        <v>-6.79098684099857</v>
      </c>
      <c r="K250" s="18">
        <v>1.0152825501162e-12</v>
      </c>
      <c r="L250" s="15" t="s">
        <v>13</v>
      </c>
      <c r="M250" s="17">
        <v>-4.97338966491464</v>
      </c>
      <c r="N250" s="18">
        <v>6.51942934189637e-12</v>
      </c>
      <c r="O250" s="21" t="s">
        <v>13</v>
      </c>
    </row>
    <row r="251" ht="16.5" spans="1:15">
      <c r="A251" s="15" t="s">
        <v>506</v>
      </c>
      <c r="B251" s="16" t="s">
        <v>507</v>
      </c>
      <c r="C251" s="17">
        <v>3.30800123185113</v>
      </c>
      <c r="D251" s="18">
        <v>8.89579684102796e-10</v>
      </c>
      <c r="E251" s="17">
        <v>-0.15641002881901</v>
      </c>
      <c r="F251" s="17">
        <v>0.961829605283806</v>
      </c>
      <c r="G251" s="17">
        <v>-4.36232642822958</v>
      </c>
      <c r="H251" s="18">
        <v>4.93624894187814e-10</v>
      </c>
      <c r="I251" s="21" t="s">
        <v>13</v>
      </c>
      <c r="J251" s="17">
        <v>-3.88385930154399</v>
      </c>
      <c r="K251" s="18">
        <v>1.02945535518177e-9</v>
      </c>
      <c r="L251" s="15" t="s">
        <v>13</v>
      </c>
      <c r="M251" s="17">
        <v>-3.07891462760254</v>
      </c>
      <c r="N251" s="18">
        <v>1.39931526371458e-8</v>
      </c>
      <c r="O251" s="21" t="s">
        <v>13</v>
      </c>
    </row>
    <row r="252" ht="16.5" spans="1:15">
      <c r="A252" s="15" t="s">
        <v>508</v>
      </c>
      <c r="B252" s="16" t="s">
        <v>509</v>
      </c>
      <c r="C252" s="17">
        <v>3.30183357874381</v>
      </c>
      <c r="D252" s="18">
        <v>2.20068832276604e-6</v>
      </c>
      <c r="E252" s="17">
        <v>-0.334475540321078</v>
      </c>
      <c r="F252" s="17">
        <v>0.943517693661128</v>
      </c>
      <c r="G252" s="17">
        <v>0.786985205897857</v>
      </c>
      <c r="H252" s="17">
        <v>0.0687172435977429</v>
      </c>
      <c r="I252" s="23"/>
      <c r="J252" s="17">
        <v>1.99359706424149</v>
      </c>
      <c r="K252" s="18">
        <v>1.45254700664061e-5</v>
      </c>
      <c r="L252" s="15" t="s">
        <v>26</v>
      </c>
      <c r="M252" s="17">
        <v>0.554312822634404</v>
      </c>
      <c r="N252" s="17">
        <v>0.221394872849362</v>
      </c>
      <c r="O252" s="23"/>
    </row>
    <row r="253" ht="16.5" spans="1:15">
      <c r="A253" s="15" t="s">
        <v>510</v>
      </c>
      <c r="B253" s="16" t="s">
        <v>511</v>
      </c>
      <c r="C253" s="17">
        <v>3.28969593645262</v>
      </c>
      <c r="D253" s="18">
        <v>2.51795680244687e-9</v>
      </c>
      <c r="E253" s="17">
        <v>0.396527370777453</v>
      </c>
      <c r="F253" s="17">
        <v>0.879443614221149</v>
      </c>
      <c r="G253" s="17">
        <v>-1.89114603981183</v>
      </c>
      <c r="H253" s="18">
        <v>4.16090366439848e-6</v>
      </c>
      <c r="I253" s="15" t="s">
        <v>13</v>
      </c>
      <c r="J253" s="17">
        <v>-2.44526795481071</v>
      </c>
      <c r="K253" s="18">
        <v>1.35571651352868e-7</v>
      </c>
      <c r="L253" s="15" t="s">
        <v>13</v>
      </c>
      <c r="M253" s="17">
        <v>-1.87585324575708</v>
      </c>
      <c r="N253" s="18">
        <v>4.26502317019731e-6</v>
      </c>
      <c r="O253" s="21" t="s">
        <v>13</v>
      </c>
    </row>
    <row r="254" ht="16.5" spans="1:15">
      <c r="A254" s="15" t="s">
        <v>512</v>
      </c>
      <c r="B254" s="16" t="s">
        <v>513</v>
      </c>
      <c r="C254" s="17">
        <v>3.28175352286469</v>
      </c>
      <c r="D254" s="18">
        <v>2.65147432013013e-6</v>
      </c>
      <c r="E254" s="17">
        <v>-0.75166497944746</v>
      </c>
      <c r="F254" s="17">
        <v>0.828261744874776</v>
      </c>
      <c r="G254" s="17">
        <v>-8.28290027469628</v>
      </c>
      <c r="H254" s="18">
        <v>5.19869305110718e-7</v>
      </c>
      <c r="I254" s="21" t="s">
        <v>13</v>
      </c>
      <c r="J254" s="17">
        <v>-5.01661294152677</v>
      </c>
      <c r="K254" s="18">
        <v>2.17754848197083e-6</v>
      </c>
      <c r="L254" s="21" t="s">
        <v>13</v>
      </c>
      <c r="M254" s="17">
        <v>-3.20185103947589</v>
      </c>
      <c r="N254" s="18">
        <v>4.71596144834111e-5</v>
      </c>
      <c r="O254" s="21" t="s">
        <v>13</v>
      </c>
    </row>
    <row r="255" ht="16.5" spans="1:15">
      <c r="A255" s="15" t="s">
        <v>514</v>
      </c>
      <c r="B255" s="16" t="s">
        <v>515</v>
      </c>
      <c r="C255" s="17">
        <v>3.27390253161173</v>
      </c>
      <c r="D255" s="18">
        <v>4.28324250247575e-14</v>
      </c>
      <c r="E255" s="17">
        <v>-0.348011339453556</v>
      </c>
      <c r="F255" s="17">
        <v>0.743492455323089</v>
      </c>
      <c r="G255" s="17">
        <v>-3.34612668139655</v>
      </c>
      <c r="H255" s="18">
        <v>1.21823866419566e-12</v>
      </c>
      <c r="I255" s="15" t="s">
        <v>13</v>
      </c>
      <c r="J255" s="17">
        <v>-2.81424556620764</v>
      </c>
      <c r="K255" s="18">
        <v>8.44795586860878e-12</v>
      </c>
      <c r="L255" s="15" t="s">
        <v>13</v>
      </c>
      <c r="M255" s="17">
        <v>-1.69249636304575</v>
      </c>
      <c r="N255" s="18">
        <v>2.00037729988246e-8</v>
      </c>
      <c r="O255" s="15" t="s">
        <v>13</v>
      </c>
    </row>
    <row r="256" ht="16.5" spans="1:15">
      <c r="A256" s="15" t="s">
        <v>516</v>
      </c>
      <c r="B256" s="16" t="s">
        <v>517</v>
      </c>
      <c r="C256" s="17">
        <v>3.26568577695382</v>
      </c>
      <c r="D256" s="18">
        <v>1.00357972407412e-22</v>
      </c>
      <c r="E256" s="17">
        <v>0.0221443513348681</v>
      </c>
      <c r="F256" s="17">
        <v>0.983044662761867</v>
      </c>
      <c r="G256" s="17">
        <v>-4.6977689225464</v>
      </c>
      <c r="H256" s="18">
        <v>1.41282941586278e-24</v>
      </c>
      <c r="I256" s="15" t="s">
        <v>13</v>
      </c>
      <c r="J256" s="17">
        <v>-4.40404667448597</v>
      </c>
      <c r="K256" s="18">
        <v>2.73837407129193e-24</v>
      </c>
      <c r="L256" s="15" t="s">
        <v>13</v>
      </c>
      <c r="M256" s="17">
        <v>-2.6048256589274</v>
      </c>
      <c r="N256" s="18">
        <v>3.5278517203982e-20</v>
      </c>
      <c r="O256" s="15" t="s">
        <v>13</v>
      </c>
    </row>
    <row r="257" ht="16.5" spans="1:15">
      <c r="A257" s="15" t="s">
        <v>518</v>
      </c>
      <c r="B257" s="16" t="s">
        <v>519</v>
      </c>
      <c r="C257" s="17">
        <v>3.24558042131221</v>
      </c>
      <c r="D257" s="18">
        <v>7.09267949480419e-19</v>
      </c>
      <c r="E257" s="17">
        <v>0.0546349907670568</v>
      </c>
      <c r="F257" s="17">
        <v>0.965541642035019</v>
      </c>
      <c r="G257" s="17">
        <v>-1.3336674912166</v>
      </c>
      <c r="H257" s="18">
        <v>2.81978500230823e-11</v>
      </c>
      <c r="I257" s="15" t="s">
        <v>13</v>
      </c>
      <c r="J257" s="17">
        <v>-1.45164795767559</v>
      </c>
      <c r="K257" s="18">
        <v>4.74840469734141e-12</v>
      </c>
      <c r="L257" s="15" t="s">
        <v>13</v>
      </c>
      <c r="M257" s="17">
        <v>-1.33297446997011</v>
      </c>
      <c r="N257" s="18">
        <v>2.5723352431305e-11</v>
      </c>
      <c r="O257" s="15" t="s">
        <v>13</v>
      </c>
    </row>
    <row r="258" ht="16.5" spans="1:15">
      <c r="A258" s="15" t="s">
        <v>520</v>
      </c>
      <c r="B258" s="16" t="s">
        <v>521</v>
      </c>
      <c r="C258" s="17">
        <v>3.24048410431244</v>
      </c>
      <c r="D258" s="18">
        <v>5.17933785067657e-15</v>
      </c>
      <c r="E258" s="17">
        <v>0.0146735205021676</v>
      </c>
      <c r="F258" s="17">
        <v>0.996028905276318</v>
      </c>
      <c r="G258" s="17">
        <v>0.633559266803448</v>
      </c>
      <c r="H258" s="17">
        <v>0.000185895437984457</v>
      </c>
      <c r="I258" s="21" t="s">
        <v>26</v>
      </c>
      <c r="J258" s="17">
        <v>0.475092978176324</v>
      </c>
      <c r="K258" s="17">
        <v>0.00344973345651667</v>
      </c>
      <c r="L258" s="23"/>
      <c r="M258" s="17">
        <v>0.364008573065483</v>
      </c>
      <c r="N258" s="17">
        <v>0.0258386654941633</v>
      </c>
      <c r="O258" s="23"/>
    </row>
    <row r="259" ht="16.5" spans="1:15">
      <c r="A259" s="15" t="s">
        <v>522</v>
      </c>
      <c r="B259" s="16" t="s">
        <v>523</v>
      </c>
      <c r="C259" s="17">
        <v>3.23909126029946</v>
      </c>
      <c r="D259" s="18">
        <v>1.26219199029877e-20</v>
      </c>
      <c r="E259" s="17">
        <v>0.0388659477415099</v>
      </c>
      <c r="F259" s="17">
        <v>0.973587226552886</v>
      </c>
      <c r="G259" s="17">
        <v>-3.27298887630321</v>
      </c>
      <c r="H259" s="18">
        <v>8.16452586159907e-20</v>
      </c>
      <c r="I259" s="21" t="s">
        <v>13</v>
      </c>
      <c r="J259" s="17">
        <v>-2.69947522533142</v>
      </c>
      <c r="K259" s="18">
        <v>1.3246084925945e-18</v>
      </c>
      <c r="L259" s="21" t="s">
        <v>13</v>
      </c>
      <c r="M259" s="17">
        <v>-1.96231994978099</v>
      </c>
      <c r="N259" s="18">
        <v>5.94859037860035e-16</v>
      </c>
      <c r="O259" s="21" t="s">
        <v>13</v>
      </c>
    </row>
    <row r="260" ht="16.5" spans="1:15">
      <c r="A260" s="15" t="s">
        <v>524</v>
      </c>
      <c r="B260" s="16" t="s">
        <v>525</v>
      </c>
      <c r="C260" s="17">
        <v>3.23032720114672</v>
      </c>
      <c r="D260" s="18">
        <v>3.16916511126473e-7</v>
      </c>
      <c r="E260" s="17">
        <v>-0.10311457640031</v>
      </c>
      <c r="F260" s="17">
        <v>0.982681286136608</v>
      </c>
      <c r="G260" s="17">
        <v>-2.40503985581595</v>
      </c>
      <c r="H260" s="18">
        <v>3.32251374903933e-5</v>
      </c>
      <c r="I260" s="21" t="s">
        <v>13</v>
      </c>
      <c r="J260" s="17">
        <v>-2.20400500086228</v>
      </c>
      <c r="K260" s="18">
        <v>6.57245191244846e-5</v>
      </c>
      <c r="L260" s="21" t="s">
        <v>13</v>
      </c>
      <c r="M260" s="17">
        <v>-2.82165567338567</v>
      </c>
      <c r="N260" s="18">
        <v>5.55793885216899e-6</v>
      </c>
      <c r="O260" s="21" t="s">
        <v>13</v>
      </c>
    </row>
    <row r="261" ht="16.5" spans="1:15">
      <c r="A261" s="15" t="s">
        <v>526</v>
      </c>
      <c r="B261" s="16" t="s">
        <v>527</v>
      </c>
      <c r="C261" s="17">
        <v>3.21516344353314</v>
      </c>
      <c r="D261" s="18">
        <v>1.87441431342953e-20</v>
      </c>
      <c r="E261" s="17">
        <v>-0.0358496225230731</v>
      </c>
      <c r="F261" s="17">
        <v>0.976432192051507</v>
      </c>
      <c r="G261" s="17">
        <v>-6.23767331508066</v>
      </c>
      <c r="H261" s="18">
        <v>3.56476817835144e-23</v>
      </c>
      <c r="I261" s="15" t="s">
        <v>13</v>
      </c>
      <c r="J261" s="17">
        <v>-4.97575876899763</v>
      </c>
      <c r="K261" s="18">
        <v>1.85236761958824e-22</v>
      </c>
      <c r="L261" s="15" t="s">
        <v>13</v>
      </c>
      <c r="M261" s="17">
        <v>-3.23182184989506</v>
      </c>
      <c r="N261" s="18">
        <v>9.93449538934672e-20</v>
      </c>
      <c r="O261" s="15" t="s">
        <v>13</v>
      </c>
    </row>
    <row r="262" ht="16.5" spans="1:15">
      <c r="A262" s="15" t="s">
        <v>528</v>
      </c>
      <c r="B262" s="16" t="s">
        <v>529</v>
      </c>
      <c r="C262" s="17">
        <v>3.21084120039258</v>
      </c>
      <c r="D262" s="18">
        <v>1.44853165206231e-20</v>
      </c>
      <c r="E262" s="17">
        <v>-0.0424504095046281</v>
      </c>
      <c r="F262" s="17">
        <v>0.970592382159139</v>
      </c>
      <c r="G262" s="17">
        <v>0.0719752194911192</v>
      </c>
      <c r="H262" s="17">
        <v>0.495306079648711</v>
      </c>
      <c r="I262" s="22"/>
      <c r="J262" s="17">
        <v>-0.121926891643614</v>
      </c>
      <c r="K262" s="17">
        <v>0.235311491416093</v>
      </c>
      <c r="L262" s="22"/>
      <c r="M262" s="17">
        <v>-0.227668864161915</v>
      </c>
      <c r="N262" s="17">
        <v>0.0309688992737143</v>
      </c>
      <c r="O262" s="22"/>
    </row>
    <row r="263" ht="16.5" spans="1:15">
      <c r="A263" s="15" t="s">
        <v>530</v>
      </c>
      <c r="B263" s="16" t="s">
        <v>531</v>
      </c>
      <c r="C263" s="17">
        <v>3.20901725330228</v>
      </c>
      <c r="D263" s="18">
        <v>6.38990866442212e-24</v>
      </c>
      <c r="E263" s="17">
        <v>0.127407460479379</v>
      </c>
      <c r="F263" s="17">
        <v>0.807611428803378</v>
      </c>
      <c r="G263" s="17">
        <v>-2.55882334242102</v>
      </c>
      <c r="H263" s="18">
        <v>1.15334198547831e-21</v>
      </c>
      <c r="I263" s="15" t="s">
        <v>13</v>
      </c>
      <c r="J263" s="17">
        <v>-2.40146193264183</v>
      </c>
      <c r="K263" s="18">
        <v>4.79955827929282e-21</v>
      </c>
      <c r="L263" s="15" t="s">
        <v>13</v>
      </c>
      <c r="M263" s="17">
        <v>-1.70977127088519</v>
      </c>
      <c r="N263" s="18">
        <v>1.2879975907632e-17</v>
      </c>
      <c r="O263" s="15" t="s">
        <v>13</v>
      </c>
    </row>
    <row r="264" ht="16.5" spans="1:15">
      <c r="A264" s="15" t="s">
        <v>532</v>
      </c>
      <c r="B264" s="16" t="s">
        <v>533</v>
      </c>
      <c r="C264" s="17">
        <v>3.20070162765031</v>
      </c>
      <c r="D264" s="18">
        <v>3.06763725288421e-24</v>
      </c>
      <c r="E264" s="17">
        <v>-0.090381295483061</v>
      </c>
      <c r="F264" s="17">
        <v>0.885950609382884</v>
      </c>
      <c r="G264" s="17">
        <v>-0.787144399946738</v>
      </c>
      <c r="H264" s="18">
        <v>2.6618957686396e-11</v>
      </c>
      <c r="I264" s="21" t="s">
        <v>13</v>
      </c>
      <c r="J264" s="17">
        <v>-0.00235644276388442</v>
      </c>
      <c r="K264" s="17">
        <v>0.982445358004903</v>
      </c>
      <c r="L264" s="22"/>
      <c r="M264" s="17">
        <v>-0.269874642004951</v>
      </c>
      <c r="N264" s="17">
        <v>0.000785788542046811</v>
      </c>
      <c r="O264" s="22"/>
    </row>
    <row r="265" ht="16.5" spans="1:15">
      <c r="A265" s="15" t="s">
        <v>534</v>
      </c>
      <c r="B265" s="16" t="s">
        <v>535</v>
      </c>
      <c r="C265" s="17">
        <v>3.19931850429184</v>
      </c>
      <c r="D265" s="18">
        <v>5.44489926974786e-7</v>
      </c>
      <c r="E265" s="17">
        <v>-0.5159209717826</v>
      </c>
      <c r="F265" s="17">
        <v>0.883335291415238</v>
      </c>
      <c r="G265" s="17">
        <v>1.56607359644508</v>
      </c>
      <c r="H265" s="17">
        <v>0.000154591811912897</v>
      </c>
      <c r="I265" s="15" t="s">
        <v>26</v>
      </c>
      <c r="J265" s="17">
        <v>0.89078354302412</v>
      </c>
      <c r="K265" s="17">
        <v>0.0265936678647977</v>
      </c>
      <c r="L265" s="15" t="s">
        <v>26</v>
      </c>
      <c r="M265" s="17">
        <v>1.83870619233506</v>
      </c>
      <c r="N265" s="18">
        <v>1.84426881283306e-5</v>
      </c>
      <c r="O265" s="15" t="s">
        <v>26</v>
      </c>
    </row>
    <row r="266" ht="16.5" spans="1:15">
      <c r="A266" s="15" t="s">
        <v>536</v>
      </c>
      <c r="B266" s="16" t="s">
        <v>537</v>
      </c>
      <c r="C266" s="17">
        <v>3.19599251301358</v>
      </c>
      <c r="D266" s="18">
        <v>9.59699297437943e-8</v>
      </c>
      <c r="E266" s="17">
        <v>0.290585764538644</v>
      </c>
      <c r="F266" s="17">
        <v>0.943517693661128</v>
      </c>
      <c r="G266" s="17">
        <v>-3.66599315971563</v>
      </c>
      <c r="H266" s="18">
        <v>5.23789929754235e-8</v>
      </c>
      <c r="I266" s="15" t="s">
        <v>13</v>
      </c>
      <c r="J266" s="17">
        <v>-3.42149660730473</v>
      </c>
      <c r="K266" s="18">
        <v>7.37995660625477e-8</v>
      </c>
      <c r="L266" s="15" t="s">
        <v>13</v>
      </c>
      <c r="M266" s="17">
        <v>-2.74817003849566</v>
      </c>
      <c r="N266" s="18">
        <v>9.11136572424147e-7</v>
      </c>
      <c r="O266" s="15" t="s">
        <v>13</v>
      </c>
    </row>
    <row r="267" ht="16.5" spans="1:15">
      <c r="A267" s="15" t="s">
        <v>538</v>
      </c>
      <c r="B267" s="16" t="s">
        <v>539</v>
      </c>
      <c r="C267" s="17">
        <v>3.19071032631502</v>
      </c>
      <c r="D267" s="18">
        <v>4.03105065200493e-19</v>
      </c>
      <c r="E267" s="17">
        <v>0.0412204880613355</v>
      </c>
      <c r="F267" s="17">
        <v>0.975647528974354</v>
      </c>
      <c r="G267" s="17">
        <v>-0.562263731039242</v>
      </c>
      <c r="H267" s="18">
        <v>2.71547136018308e-5</v>
      </c>
      <c r="I267" s="23"/>
      <c r="J267" s="17">
        <v>-0.702387114749133</v>
      </c>
      <c r="K267" s="18">
        <v>1.03410340123802e-6</v>
      </c>
      <c r="L267" s="21" t="s">
        <v>13</v>
      </c>
      <c r="M267" s="17">
        <v>-0.14226092440695</v>
      </c>
      <c r="N267" s="17">
        <v>0.244019956820893</v>
      </c>
      <c r="O267" s="23"/>
    </row>
    <row r="268" ht="16.5" spans="1:15">
      <c r="A268" s="15" t="s">
        <v>540</v>
      </c>
      <c r="B268" s="16" t="s">
        <v>541</v>
      </c>
      <c r="C268" s="17">
        <v>3.18859421832218</v>
      </c>
      <c r="D268" s="18">
        <v>2.27725891160845e-7</v>
      </c>
      <c r="E268" s="17">
        <v>0.290235420942037</v>
      </c>
      <c r="F268" s="17">
        <v>0.943517693661128</v>
      </c>
      <c r="G268" s="17">
        <v>-1.56179222235114</v>
      </c>
      <c r="H268" s="17">
        <v>0.000593654018896674</v>
      </c>
      <c r="I268" s="15" t="s">
        <v>13</v>
      </c>
      <c r="J268" s="17">
        <v>-0.771775388891369</v>
      </c>
      <c r="K268" s="17">
        <v>0.0510486267813436</v>
      </c>
      <c r="L268" s="22"/>
      <c r="M268" s="17">
        <v>-0.109334917100173</v>
      </c>
      <c r="N268" s="17">
        <v>0.810211211873294</v>
      </c>
      <c r="O268" s="22"/>
    </row>
    <row r="269" ht="16.5" spans="1:15">
      <c r="A269" s="15" t="s">
        <v>542</v>
      </c>
      <c r="B269" s="16" t="s">
        <v>543</v>
      </c>
      <c r="C269" s="17">
        <v>3.18566385312093</v>
      </c>
      <c r="D269" s="18">
        <v>2.66874224959251e-21</v>
      </c>
      <c r="E269" s="17">
        <v>-0.0237486042570816</v>
      </c>
      <c r="F269" s="17">
        <v>0.983104954547322</v>
      </c>
      <c r="G269" s="17">
        <v>-2.15917989445335</v>
      </c>
      <c r="H269" s="18">
        <v>1.70684179337816e-17</v>
      </c>
      <c r="I269" s="15" t="s">
        <v>13</v>
      </c>
      <c r="J269" s="17">
        <v>-1.91768790480168</v>
      </c>
      <c r="K269" s="18">
        <v>1.57319539154378e-16</v>
      </c>
      <c r="L269" s="15" t="s">
        <v>13</v>
      </c>
      <c r="M269" s="17">
        <v>-1.15665014249295</v>
      </c>
      <c r="N269" s="18">
        <v>6.41627849015736e-12</v>
      </c>
      <c r="O269" s="21" t="s">
        <v>13</v>
      </c>
    </row>
    <row r="270" ht="16.5" spans="1:15">
      <c r="A270" s="15" t="s">
        <v>544</v>
      </c>
      <c r="B270" s="16" t="s">
        <v>545</v>
      </c>
      <c r="C270" s="17">
        <v>3.18216871477507</v>
      </c>
      <c r="D270" s="18">
        <v>1.28776437896575e-27</v>
      </c>
      <c r="E270" s="17">
        <v>-0.0864917143316356</v>
      </c>
      <c r="F270" s="17">
        <v>0.820641699628615</v>
      </c>
      <c r="G270" s="17">
        <v>-2.09472309045357</v>
      </c>
      <c r="H270" s="18">
        <v>1.75567695968654e-23</v>
      </c>
      <c r="I270" s="21" t="s">
        <v>13</v>
      </c>
      <c r="J270" s="17">
        <v>-2.35112847953501</v>
      </c>
      <c r="K270" s="18">
        <v>1.97491573070969e-24</v>
      </c>
      <c r="L270" s="21" t="s">
        <v>13</v>
      </c>
      <c r="M270" s="17">
        <v>-1.80481452810741</v>
      </c>
      <c r="N270" s="18">
        <v>8.73131598705506e-22</v>
      </c>
      <c r="O270" s="15" t="s">
        <v>13</v>
      </c>
    </row>
    <row r="271" ht="16.5" spans="1:15">
      <c r="A271" s="15" t="s">
        <v>546</v>
      </c>
      <c r="B271" s="16" t="s">
        <v>547</v>
      </c>
      <c r="C271" s="17">
        <v>3.17060358153025</v>
      </c>
      <c r="D271" s="18">
        <v>7.13759267228111e-24</v>
      </c>
      <c r="E271" s="17">
        <v>-0.0351558277128792</v>
      </c>
      <c r="F271" s="17">
        <v>0.965541642035019</v>
      </c>
      <c r="G271" s="17">
        <v>0.846735868859912</v>
      </c>
      <c r="H271" s="18">
        <v>2.29729582282321e-12</v>
      </c>
      <c r="I271" s="15" t="s">
        <v>26</v>
      </c>
      <c r="J271" s="17">
        <v>1.25172809337501</v>
      </c>
      <c r="K271" s="18">
        <v>3.37613009306372e-16</v>
      </c>
      <c r="L271" s="15" t="s">
        <v>26</v>
      </c>
      <c r="M271" s="17">
        <v>-0.120857526614002</v>
      </c>
      <c r="N271" s="17">
        <v>0.123089901330044</v>
      </c>
      <c r="O271" s="23"/>
    </row>
    <row r="272" ht="16.5" spans="1:15">
      <c r="A272" s="15" t="s">
        <v>548</v>
      </c>
      <c r="B272" s="16" t="s">
        <v>549</v>
      </c>
      <c r="C272" s="17">
        <v>3.16741511583524</v>
      </c>
      <c r="D272" s="18">
        <v>1.43543477836935e-25</v>
      </c>
      <c r="E272" s="17">
        <v>-0.125431510965877</v>
      </c>
      <c r="F272" s="17">
        <v>0.740876210342429</v>
      </c>
      <c r="G272" s="17">
        <v>-1.06107137080603</v>
      </c>
      <c r="H272" s="18">
        <v>5.0605686675594e-15</v>
      </c>
      <c r="I272" s="21" t="s">
        <v>13</v>
      </c>
      <c r="J272" s="17">
        <v>-0.331870209252162</v>
      </c>
      <c r="K272" s="18">
        <v>2.0616174339901e-5</v>
      </c>
      <c r="L272" s="23"/>
      <c r="M272" s="17">
        <v>-0.31099055029408</v>
      </c>
      <c r="N272" s="18">
        <v>6.97027441928099e-5</v>
      </c>
      <c r="O272" s="23"/>
    </row>
    <row r="273" ht="16.5" spans="1:15">
      <c r="A273" s="15" t="s">
        <v>550</v>
      </c>
      <c r="B273" s="16" t="s">
        <v>551</v>
      </c>
      <c r="C273" s="17">
        <v>3.16480809580675</v>
      </c>
      <c r="D273" s="18">
        <v>2.29271140268639e-5</v>
      </c>
      <c r="E273" s="17">
        <v>-0.0280080614171784</v>
      </c>
      <c r="F273" s="17">
        <v>0.999842610974285</v>
      </c>
      <c r="G273" s="17">
        <v>0.915444737698579</v>
      </c>
      <c r="H273" s="17">
        <v>0.0514841583787386</v>
      </c>
      <c r="I273" s="22"/>
      <c r="J273" s="17">
        <v>0.467785856935094</v>
      </c>
      <c r="K273" s="17">
        <v>0.340671859147853</v>
      </c>
      <c r="L273" s="22"/>
      <c r="M273" s="17">
        <v>0.22013899877369</v>
      </c>
      <c r="N273" s="17">
        <v>0.698015927079022</v>
      </c>
      <c r="O273" s="23"/>
    </row>
    <row r="274" ht="16.5" spans="1:15">
      <c r="A274" s="15" t="s">
        <v>552</v>
      </c>
      <c r="B274" s="16" t="s">
        <v>553</v>
      </c>
      <c r="C274" s="17">
        <v>3.15745058392365</v>
      </c>
      <c r="D274" s="18">
        <v>5.88325829817663e-6</v>
      </c>
      <c r="E274" s="17">
        <v>0.13755315181923</v>
      </c>
      <c r="F274" s="17">
        <v>0.979398421991961</v>
      </c>
      <c r="G274" s="17">
        <v>-4.36938183466135</v>
      </c>
      <c r="H274" s="18">
        <v>1.07260459073408e-6</v>
      </c>
      <c r="I274" s="21" t="s">
        <v>13</v>
      </c>
      <c r="J274" s="17">
        <v>-4.73112882723509</v>
      </c>
      <c r="K274" s="18">
        <v>4.23180349687596e-7</v>
      </c>
      <c r="L274" s="15" t="s">
        <v>13</v>
      </c>
      <c r="M274" s="17">
        <v>-3.04341405402212</v>
      </c>
      <c r="N274" s="18">
        <v>1.71655085389519e-5</v>
      </c>
      <c r="O274" s="21" t="s">
        <v>13</v>
      </c>
    </row>
    <row r="275" ht="16.5" spans="1:15">
      <c r="A275" s="15" t="s">
        <v>554</v>
      </c>
      <c r="B275" s="16" t="s">
        <v>555</v>
      </c>
      <c r="C275" s="17">
        <v>3.15333429610962</v>
      </c>
      <c r="D275" s="18">
        <v>6.07800555235053e-9</v>
      </c>
      <c r="E275" s="17">
        <v>-0.504647837012203</v>
      </c>
      <c r="F275" s="17">
        <v>0.820641699628615</v>
      </c>
      <c r="G275" s="17">
        <v>-0.131743001074456</v>
      </c>
      <c r="H275" s="17">
        <v>0.730925904962628</v>
      </c>
      <c r="I275" s="23"/>
      <c r="J275" s="17">
        <v>-1.69949819124361</v>
      </c>
      <c r="K275" s="17">
        <v>0.000113819801385665</v>
      </c>
      <c r="L275" s="21" t="s">
        <v>13</v>
      </c>
      <c r="M275" s="17">
        <v>-0.00514643373105756</v>
      </c>
      <c r="N275" s="17">
        <v>0.992199385044771</v>
      </c>
      <c r="O275" s="23"/>
    </row>
    <row r="276" ht="16.5" spans="1:15">
      <c r="A276" s="15" t="s">
        <v>556</v>
      </c>
      <c r="B276" s="16" t="s">
        <v>557</v>
      </c>
      <c r="C276" s="17">
        <v>3.15249200842781</v>
      </c>
      <c r="D276" s="18">
        <v>1.31503195751947e-7</v>
      </c>
      <c r="E276" s="17">
        <v>0.0309273438950272</v>
      </c>
      <c r="F276" s="17">
        <v>0.996028905276318</v>
      </c>
      <c r="G276" s="17">
        <v>-1.99291990039397</v>
      </c>
      <c r="H276" s="18">
        <v>7.07810866811254e-5</v>
      </c>
      <c r="I276" s="15" t="s">
        <v>13</v>
      </c>
      <c r="J276" s="17">
        <v>-1.40210165419098</v>
      </c>
      <c r="K276" s="17">
        <v>0.00142031987657366</v>
      </c>
      <c r="L276" s="21" t="s">
        <v>13</v>
      </c>
      <c r="M276" s="17">
        <v>-1.12098204591737</v>
      </c>
      <c r="N276" s="17">
        <v>0.00840053596015048</v>
      </c>
      <c r="O276" s="21" t="s">
        <v>13</v>
      </c>
    </row>
    <row r="277" ht="16.5" spans="1:15">
      <c r="A277" s="15" t="s">
        <v>558</v>
      </c>
      <c r="B277" s="16" t="s">
        <v>559</v>
      </c>
      <c r="C277" s="17">
        <v>3.14808068710704</v>
      </c>
      <c r="D277" s="18">
        <v>8.70298592519882e-25</v>
      </c>
      <c r="E277" s="17">
        <v>-0.0113609507684975</v>
      </c>
      <c r="F277" s="17">
        <v>0.993729544681004</v>
      </c>
      <c r="G277" s="17">
        <v>-4.27296613528659</v>
      </c>
      <c r="H277" s="18">
        <v>3.93035634046293e-26</v>
      </c>
      <c r="I277" s="15" t="s">
        <v>13</v>
      </c>
      <c r="J277" s="17">
        <v>-3.85117892951972</v>
      </c>
      <c r="K277" s="18">
        <v>1.65017344203476e-25</v>
      </c>
      <c r="L277" s="15" t="s">
        <v>13</v>
      </c>
      <c r="M277" s="17">
        <v>-1.70293240662272</v>
      </c>
      <c r="N277" s="18">
        <v>1.05964912135324e-18</v>
      </c>
      <c r="O277" s="15" t="s">
        <v>13</v>
      </c>
    </row>
    <row r="278" ht="16.5" spans="1:15">
      <c r="A278" s="15" t="s">
        <v>560</v>
      </c>
      <c r="B278" s="16" t="s">
        <v>561</v>
      </c>
      <c r="C278" s="17">
        <v>3.1374673939113</v>
      </c>
      <c r="D278" s="18">
        <v>5.16727250866495e-16</v>
      </c>
      <c r="E278" s="17">
        <v>0.0115496216616695</v>
      </c>
      <c r="F278" s="17">
        <v>0.997355674728459</v>
      </c>
      <c r="G278" s="17">
        <v>-4.20687220379007</v>
      </c>
      <c r="H278" s="18">
        <v>1.20699977505651e-16</v>
      </c>
      <c r="I278" s="15" t="s">
        <v>13</v>
      </c>
      <c r="J278" s="17">
        <v>-3.99320177723424</v>
      </c>
      <c r="K278" s="18">
        <v>1.39477379912686e-16</v>
      </c>
      <c r="L278" s="21" t="s">
        <v>13</v>
      </c>
      <c r="M278" s="17">
        <v>-3.90969990545236</v>
      </c>
      <c r="N278" s="18">
        <v>1.71371145895196e-16</v>
      </c>
      <c r="O278" s="21" t="s">
        <v>13</v>
      </c>
    </row>
    <row r="279" ht="16.5" spans="1:15">
      <c r="A279" s="15" t="s">
        <v>562</v>
      </c>
      <c r="B279" s="16" t="s">
        <v>563</v>
      </c>
      <c r="C279" s="17">
        <v>3.12691636881961</v>
      </c>
      <c r="D279" s="18">
        <v>4.0165449439619e-27</v>
      </c>
      <c r="E279" s="17">
        <v>-0.0923429749154359</v>
      </c>
      <c r="F279" s="17">
        <v>0.807611428803378</v>
      </c>
      <c r="G279" s="17">
        <v>1.72951834016628</v>
      </c>
      <c r="H279" s="18">
        <v>1.38832297710578e-21</v>
      </c>
      <c r="I279" s="21" t="s">
        <v>26</v>
      </c>
      <c r="J279" s="17">
        <v>2.24777447050182</v>
      </c>
      <c r="K279" s="18">
        <v>5.48656190449339e-24</v>
      </c>
      <c r="L279" s="21" t="s">
        <v>26</v>
      </c>
      <c r="M279" s="17">
        <v>0.734295442256915</v>
      </c>
      <c r="N279" s="18">
        <v>7.73194243266859e-13</v>
      </c>
      <c r="O279" s="21" t="s">
        <v>26</v>
      </c>
    </row>
    <row r="280" ht="16.5" spans="1:15">
      <c r="A280" s="15" t="s">
        <v>564</v>
      </c>
      <c r="B280" s="16" t="s">
        <v>565</v>
      </c>
      <c r="C280" s="17">
        <v>3.11264431993285</v>
      </c>
      <c r="D280" s="18">
        <v>7.23324539636953e-13</v>
      </c>
      <c r="E280" s="17">
        <v>0.263562345953241</v>
      </c>
      <c r="F280" s="17">
        <v>0.863030106723082</v>
      </c>
      <c r="G280" s="17">
        <v>-0.654013096174705</v>
      </c>
      <c r="H280" s="17">
        <v>0.00228175900501278</v>
      </c>
      <c r="I280" s="21" t="s">
        <v>13</v>
      </c>
      <c r="J280" s="17">
        <v>-0.961806716179543</v>
      </c>
      <c r="K280" s="18">
        <v>4.05993068252738e-5</v>
      </c>
      <c r="L280" s="21" t="s">
        <v>13</v>
      </c>
      <c r="M280" s="17">
        <v>-0.793547795726515</v>
      </c>
      <c r="N280" s="17">
        <v>0.000399797658924963</v>
      </c>
      <c r="O280" s="21" t="s">
        <v>13</v>
      </c>
    </row>
    <row r="281" ht="16.5" spans="1:15">
      <c r="A281" s="15" t="s">
        <v>566</v>
      </c>
      <c r="B281" s="16" t="s">
        <v>567</v>
      </c>
      <c r="C281" s="17">
        <v>3.09962098389061</v>
      </c>
      <c r="D281" s="18">
        <v>3.09049883031011e-7</v>
      </c>
      <c r="E281" s="17">
        <v>-0.0800246665561423</v>
      </c>
      <c r="F281" s="17">
        <v>0.989646785702184</v>
      </c>
      <c r="G281" s="17">
        <v>-6.3825225671354</v>
      </c>
      <c r="H281" s="18">
        <v>6.01258580790406e-9</v>
      </c>
      <c r="I281" s="15" t="s">
        <v>13</v>
      </c>
      <c r="J281" s="17">
        <v>-4.52788905024776</v>
      </c>
      <c r="K281" s="18">
        <v>3.35695936507587e-8</v>
      </c>
      <c r="L281" s="15" t="s">
        <v>13</v>
      </c>
      <c r="M281" s="17">
        <v>-6.64641492573688</v>
      </c>
      <c r="N281" s="18">
        <v>2.52311621835495e-9</v>
      </c>
      <c r="O281" s="15" t="s">
        <v>13</v>
      </c>
    </row>
    <row r="282" ht="16.5" spans="1:15">
      <c r="A282" s="15" t="s">
        <v>568</v>
      </c>
      <c r="B282" s="16" t="s">
        <v>569</v>
      </c>
      <c r="C282" s="17">
        <v>3.09481502303273</v>
      </c>
      <c r="D282" s="18">
        <v>2.12784261764429e-23</v>
      </c>
      <c r="E282" s="17">
        <v>-0.157150299175433</v>
      </c>
      <c r="F282" s="17">
        <v>0.713755337755073</v>
      </c>
      <c r="G282" s="17">
        <v>-6.29294183615624</v>
      </c>
      <c r="H282" s="18">
        <v>3.10496323193662e-27</v>
      </c>
      <c r="I282" s="15" t="s">
        <v>13</v>
      </c>
      <c r="J282" s="17">
        <v>-5.27958300624333</v>
      </c>
      <c r="K282" s="18">
        <v>1.84959621308858e-26</v>
      </c>
      <c r="L282" s="15" t="s">
        <v>13</v>
      </c>
      <c r="M282" s="17">
        <v>-5.46472729587964</v>
      </c>
      <c r="N282" s="18">
        <v>1.74689400623124e-26</v>
      </c>
      <c r="O282" s="15" t="s">
        <v>13</v>
      </c>
    </row>
    <row r="283" ht="16.5" spans="1:15">
      <c r="A283" s="15" t="s">
        <v>570</v>
      </c>
      <c r="B283" s="16" t="s">
        <v>571</v>
      </c>
      <c r="C283" s="17">
        <v>3.0825070842246</v>
      </c>
      <c r="D283" s="18">
        <v>1.34993588641468e-23</v>
      </c>
      <c r="E283" s="17">
        <v>-0.00278897436484382</v>
      </c>
      <c r="F283" s="17">
        <v>0.999549535047169</v>
      </c>
      <c r="G283" s="17">
        <v>-3.7912144463305</v>
      </c>
      <c r="H283" s="18">
        <v>1.88807479415878e-24</v>
      </c>
      <c r="I283" s="21" t="s">
        <v>13</v>
      </c>
      <c r="J283" s="17">
        <v>-4.5918862981793</v>
      </c>
      <c r="K283" s="18">
        <v>1.65017344203476e-25</v>
      </c>
      <c r="L283" s="21" t="s">
        <v>13</v>
      </c>
      <c r="M283" s="17">
        <v>-2.91091787009781</v>
      </c>
      <c r="N283" s="18">
        <v>2.40825871295289e-22</v>
      </c>
      <c r="O283" s="21" t="s">
        <v>13</v>
      </c>
    </row>
    <row r="284" ht="16.5" spans="1:15">
      <c r="A284" s="15" t="s">
        <v>572</v>
      </c>
      <c r="B284" s="16" t="s">
        <v>573</v>
      </c>
      <c r="C284" s="17">
        <v>3.08071466870291</v>
      </c>
      <c r="D284" s="18">
        <v>6.13684365281242e-11</v>
      </c>
      <c r="E284" s="17">
        <v>-0.172253941005031</v>
      </c>
      <c r="F284" s="17">
        <v>0.951907196578369</v>
      </c>
      <c r="G284" s="17">
        <v>-6.10935127808031</v>
      </c>
      <c r="H284" s="18">
        <v>1.06817670356698e-12</v>
      </c>
      <c r="I284" s="21" t="s">
        <v>13</v>
      </c>
      <c r="J284" s="17">
        <v>-3.57004696445973</v>
      </c>
      <c r="K284" s="18">
        <v>7.50088682469846e-11</v>
      </c>
      <c r="L284" s="21" t="s">
        <v>13</v>
      </c>
      <c r="M284" s="17">
        <v>-3.74310418944154</v>
      </c>
      <c r="N284" s="18">
        <v>3.94785658023672e-11</v>
      </c>
      <c r="O284" s="21" t="s">
        <v>13</v>
      </c>
    </row>
    <row r="285" ht="16.5" spans="1:15">
      <c r="A285" s="15" t="s">
        <v>574</v>
      </c>
      <c r="B285" s="16" t="s">
        <v>575</v>
      </c>
      <c r="C285" s="17">
        <v>3.07883543888706</v>
      </c>
      <c r="D285" s="18">
        <v>3.51016957625751e-17</v>
      </c>
      <c r="E285" s="17">
        <v>-0.0865768776702171</v>
      </c>
      <c r="F285" s="17">
        <v>0.951978485486914</v>
      </c>
      <c r="G285" s="17">
        <v>-6.74855819368093</v>
      </c>
      <c r="H285" s="18">
        <v>2.10007017713611e-19</v>
      </c>
      <c r="I285" s="21" t="s">
        <v>13</v>
      </c>
      <c r="J285" s="17">
        <v>-4.49921648639627</v>
      </c>
      <c r="K285" s="18">
        <v>2.46820306521289e-18</v>
      </c>
      <c r="L285" s="21" t="s">
        <v>13</v>
      </c>
      <c r="M285" s="17">
        <v>-3.38167566716522</v>
      </c>
      <c r="N285" s="18">
        <v>8.516281904498e-17</v>
      </c>
      <c r="O285" s="21" t="s">
        <v>13</v>
      </c>
    </row>
    <row r="286" ht="16.5" spans="1:15">
      <c r="A286" s="15" t="s">
        <v>576</v>
      </c>
      <c r="B286" s="16" t="s">
        <v>577</v>
      </c>
      <c r="C286" s="17">
        <v>3.06590963792107</v>
      </c>
      <c r="D286" s="18">
        <v>1.02660716912501e-13</v>
      </c>
      <c r="E286" s="17">
        <v>-0.638012099693406</v>
      </c>
      <c r="F286" s="17">
        <v>0.203624217227091</v>
      </c>
      <c r="G286" s="17">
        <v>-3.13552185542576</v>
      </c>
      <c r="H286" s="18">
        <v>5.74259398040104e-12</v>
      </c>
      <c r="I286" s="15" t="s">
        <v>13</v>
      </c>
      <c r="J286" s="17">
        <v>-3.93793772976154</v>
      </c>
      <c r="K286" s="18">
        <v>2.2986932942255e-13</v>
      </c>
      <c r="L286" s="15" t="s">
        <v>13</v>
      </c>
      <c r="M286" s="17">
        <v>-3.07988740495547</v>
      </c>
      <c r="N286" s="18">
        <v>4.48085366225076e-12</v>
      </c>
      <c r="O286" s="15" t="s">
        <v>13</v>
      </c>
    </row>
    <row r="287" ht="16.5" spans="1:15">
      <c r="A287" s="15" t="s">
        <v>578</v>
      </c>
      <c r="B287" s="16" t="s">
        <v>579</v>
      </c>
      <c r="C287" s="17">
        <v>3.06160331326232</v>
      </c>
      <c r="D287" s="18">
        <v>2.08665776024457e-13</v>
      </c>
      <c r="E287" s="17">
        <v>-0.397380981186205</v>
      </c>
      <c r="F287" s="17">
        <v>0.694968550200321</v>
      </c>
      <c r="G287" s="17">
        <v>-1.81339582759405</v>
      </c>
      <c r="H287" s="18">
        <v>1.54550231310631e-8</v>
      </c>
      <c r="I287" s="21" t="s">
        <v>13</v>
      </c>
      <c r="J287" s="17">
        <v>-1.27906957165644</v>
      </c>
      <c r="K287" s="18">
        <v>2.00892378227534e-6</v>
      </c>
      <c r="L287" s="21" t="s">
        <v>13</v>
      </c>
      <c r="M287" s="17">
        <v>-1.58970401082265</v>
      </c>
      <c r="N287" s="18">
        <v>9.7819686552817e-8</v>
      </c>
      <c r="O287" s="21" t="s">
        <v>13</v>
      </c>
    </row>
    <row r="288" ht="16.5" spans="1:15">
      <c r="A288" s="15" t="s">
        <v>580</v>
      </c>
      <c r="B288" s="16" t="s">
        <v>581</v>
      </c>
      <c r="C288" s="17">
        <v>3.05581930317052</v>
      </c>
      <c r="D288" s="18">
        <v>1.60794188471582e-18</v>
      </c>
      <c r="E288" s="17">
        <v>0.00750790686419905</v>
      </c>
      <c r="F288" s="17">
        <v>0.9990408840356</v>
      </c>
      <c r="G288" s="17">
        <v>-1.18082657922354</v>
      </c>
      <c r="H288" s="18">
        <v>2.93342089950809e-10</v>
      </c>
      <c r="I288" s="21" t="s">
        <v>13</v>
      </c>
      <c r="J288" s="17">
        <v>-1.19309992678234</v>
      </c>
      <c r="K288" s="18">
        <v>2.06732681230104e-10</v>
      </c>
      <c r="L288" s="21" t="s">
        <v>13</v>
      </c>
      <c r="M288" s="17">
        <v>-1.16962415565504</v>
      </c>
      <c r="N288" s="18">
        <v>3.43997943239777e-10</v>
      </c>
      <c r="O288" s="21" t="s">
        <v>13</v>
      </c>
    </row>
    <row r="289" ht="16.5" spans="1:15">
      <c r="A289" s="15" t="s">
        <v>582</v>
      </c>
      <c r="B289" s="16" t="s">
        <v>583</v>
      </c>
      <c r="C289" s="17">
        <v>3.04583955518444</v>
      </c>
      <c r="D289" s="18">
        <v>1.69795914566456e-7</v>
      </c>
      <c r="E289" s="17">
        <v>0.0390047798964318</v>
      </c>
      <c r="F289" s="17">
        <v>0.996028905276318</v>
      </c>
      <c r="G289" s="17">
        <v>-3.64277829699002</v>
      </c>
      <c r="H289" s="18">
        <v>1.15594727738276e-7</v>
      </c>
      <c r="I289" s="15" t="s">
        <v>13</v>
      </c>
      <c r="J289" s="17">
        <v>-3.43516819921515</v>
      </c>
      <c r="K289" s="18">
        <v>1.52109255774864e-7</v>
      </c>
      <c r="L289" s="15" t="s">
        <v>13</v>
      </c>
      <c r="M289" s="17">
        <v>-3.15544393849507</v>
      </c>
      <c r="N289" s="18">
        <v>3.67335613229531e-7</v>
      </c>
      <c r="O289" s="21" t="s">
        <v>13</v>
      </c>
    </row>
    <row r="290" ht="16.5" spans="1:15">
      <c r="A290" s="15" t="s">
        <v>584</v>
      </c>
      <c r="B290" s="16" t="s">
        <v>585</v>
      </c>
      <c r="C290" s="17">
        <v>3.04181691230662</v>
      </c>
      <c r="D290" s="18">
        <v>4.82560805953329e-11</v>
      </c>
      <c r="E290" s="17">
        <v>-0.289575954780166</v>
      </c>
      <c r="F290" s="17">
        <v>0.901120329815227</v>
      </c>
      <c r="G290" s="17">
        <v>-2.54309836019524</v>
      </c>
      <c r="H290" s="18">
        <v>8.83522170984816e-9</v>
      </c>
      <c r="I290" s="21" t="s">
        <v>13</v>
      </c>
      <c r="J290" s="17">
        <v>-2.84566984377912</v>
      </c>
      <c r="K290" s="18">
        <v>1.51016967021149e-9</v>
      </c>
      <c r="L290" s="21" t="s">
        <v>13</v>
      </c>
      <c r="M290" s="17">
        <v>-1.26190619730667</v>
      </c>
      <c r="N290" s="18">
        <v>7.25002387335397e-5</v>
      </c>
      <c r="O290" s="21" t="s">
        <v>13</v>
      </c>
    </row>
    <row r="291" ht="16.5" spans="1:15">
      <c r="A291" s="15" t="s">
        <v>586</v>
      </c>
      <c r="B291" s="16" t="s">
        <v>587</v>
      </c>
      <c r="C291" s="17">
        <v>3.02175082725465</v>
      </c>
      <c r="D291" s="18">
        <v>1.01937817540223e-22</v>
      </c>
      <c r="E291" s="17">
        <v>0.120668877715565</v>
      </c>
      <c r="F291" s="17">
        <v>0.848536207543671</v>
      </c>
      <c r="G291" s="17">
        <v>0.0931108101275363</v>
      </c>
      <c r="H291" s="17">
        <v>0.281999060605614</v>
      </c>
      <c r="I291" s="23"/>
      <c r="J291" s="17">
        <v>-0.127800039342413</v>
      </c>
      <c r="K291" s="17">
        <v>0.136425924190676</v>
      </c>
      <c r="L291" s="23"/>
      <c r="M291" s="17">
        <v>0.444934610320152</v>
      </c>
      <c r="N291" s="18">
        <v>8.9373394974866e-6</v>
      </c>
      <c r="O291" s="22"/>
    </row>
    <row r="292" ht="16.5" spans="1:15">
      <c r="A292" s="15" t="s">
        <v>588</v>
      </c>
      <c r="B292" s="16" t="s">
        <v>589</v>
      </c>
      <c r="C292" s="17">
        <v>3.01817029006132</v>
      </c>
      <c r="D292" s="17">
        <v>0.000175390999863712</v>
      </c>
      <c r="E292" s="17">
        <v>0.0793436038211655</v>
      </c>
      <c r="F292" s="17">
        <v>0.996028905276318</v>
      </c>
      <c r="G292" s="17">
        <v>-1.58272092189048</v>
      </c>
      <c r="H292" s="17">
        <v>0.0216591411224007</v>
      </c>
      <c r="I292" s="15" t="s">
        <v>13</v>
      </c>
      <c r="J292" s="17">
        <v>0.0597405641610965</v>
      </c>
      <c r="K292" s="17">
        <v>0.932898143526286</v>
      </c>
      <c r="L292" s="22"/>
      <c r="M292" s="17">
        <v>-1.55161863530794</v>
      </c>
      <c r="N292" s="17">
        <v>0.0234407854965332</v>
      </c>
      <c r="O292" s="15" t="s">
        <v>13</v>
      </c>
    </row>
    <row r="293" ht="16.5" spans="1:15">
      <c r="A293" s="15" t="s">
        <v>590</v>
      </c>
      <c r="B293" s="16" t="s">
        <v>591</v>
      </c>
      <c r="C293" s="17">
        <v>3.01632744142831</v>
      </c>
      <c r="D293" s="18">
        <v>3.86106200158356e-19</v>
      </c>
      <c r="E293" s="17">
        <v>-0.14897816381762</v>
      </c>
      <c r="F293" s="17">
        <v>0.866773886289413</v>
      </c>
      <c r="G293" s="17">
        <v>-0.896021314440557</v>
      </c>
      <c r="H293" s="18">
        <v>1.60932306534371e-8</v>
      </c>
      <c r="I293" s="15" t="s">
        <v>13</v>
      </c>
      <c r="J293" s="17">
        <v>-0.718653896793762</v>
      </c>
      <c r="K293" s="18">
        <v>5.53602236193786e-7</v>
      </c>
      <c r="L293" s="15" t="s">
        <v>13</v>
      </c>
      <c r="M293" s="17">
        <v>-1.5755555975266</v>
      </c>
      <c r="N293" s="18">
        <v>5.02211247313498e-13</v>
      </c>
      <c r="O293" s="15" t="s">
        <v>13</v>
      </c>
    </row>
    <row r="294" ht="16.5" spans="1:15">
      <c r="A294" s="15" t="s">
        <v>592</v>
      </c>
      <c r="B294" s="16" t="s">
        <v>593</v>
      </c>
      <c r="C294" s="17">
        <v>3.00647519406186</v>
      </c>
      <c r="D294" s="18">
        <v>1.56498883596301e-24</v>
      </c>
      <c r="E294" s="17">
        <v>0.120959497149846</v>
      </c>
      <c r="F294" s="17">
        <v>0.755670813120559</v>
      </c>
      <c r="G294" s="17">
        <v>-1.90793781489534</v>
      </c>
      <c r="H294" s="18">
        <v>3.33629877461794e-20</v>
      </c>
      <c r="I294" s="15" t="s">
        <v>13</v>
      </c>
      <c r="J294" s="17">
        <v>-1.92554948883701</v>
      </c>
      <c r="K294" s="18">
        <v>2.53717665442981e-20</v>
      </c>
      <c r="L294" s="21" t="s">
        <v>13</v>
      </c>
      <c r="M294" s="17">
        <v>-1.07825032585727</v>
      </c>
      <c r="N294" s="18">
        <v>9.46062332549943e-15</v>
      </c>
      <c r="O294" s="15" t="s">
        <v>13</v>
      </c>
    </row>
    <row r="295" ht="16.5" spans="1:15">
      <c r="A295" s="15" t="s">
        <v>594</v>
      </c>
      <c r="B295" s="16" t="s">
        <v>595</v>
      </c>
      <c r="C295" s="17">
        <v>3.00157886418197</v>
      </c>
      <c r="D295" s="18">
        <v>9.55267662044886e-9</v>
      </c>
      <c r="E295" s="17">
        <v>0.067244762807223</v>
      </c>
      <c r="F295" s="17">
        <v>0.989446493697682</v>
      </c>
      <c r="G295" s="17">
        <v>-4.22701975613979</v>
      </c>
      <c r="H295" s="18">
        <v>1.10156680550971e-9</v>
      </c>
      <c r="I295" s="15" t="s">
        <v>13</v>
      </c>
      <c r="J295" s="17">
        <v>-3.56594548339409</v>
      </c>
      <c r="K295" s="18">
        <v>4.11857225042691e-9</v>
      </c>
      <c r="L295" s="15" t="s">
        <v>13</v>
      </c>
      <c r="M295" s="17">
        <v>-2.18005167426168</v>
      </c>
      <c r="N295" s="18">
        <v>1.74384270206032e-6</v>
      </c>
      <c r="O295" s="15" t="s">
        <v>13</v>
      </c>
    </row>
    <row r="296" ht="16.5" spans="1:15">
      <c r="A296" s="15" t="s">
        <v>596</v>
      </c>
      <c r="B296" s="16" t="s">
        <v>597</v>
      </c>
      <c r="C296" s="17">
        <v>2.99721867944606</v>
      </c>
      <c r="D296" s="18">
        <v>4.83893968549191e-24</v>
      </c>
      <c r="E296" s="17">
        <v>-0.0517752817089139</v>
      </c>
      <c r="F296" s="17">
        <v>0.949285353870388</v>
      </c>
      <c r="G296" s="17">
        <v>-0.0980935367533997</v>
      </c>
      <c r="H296" s="17">
        <v>0.194059352549557</v>
      </c>
      <c r="I296" s="22"/>
      <c r="J296" s="17">
        <v>-0.505592872886775</v>
      </c>
      <c r="K296" s="18">
        <v>1.15228574844606e-7</v>
      </c>
      <c r="L296" s="22"/>
      <c r="M296" s="17">
        <v>-0.328851074102286</v>
      </c>
      <c r="N296" s="17">
        <v>0.000101439115034301</v>
      </c>
      <c r="O296" s="22"/>
    </row>
    <row r="297" ht="16.5" spans="1:15">
      <c r="A297" s="15" t="s">
        <v>598</v>
      </c>
      <c r="B297" s="16" t="s">
        <v>599</v>
      </c>
      <c r="C297" s="17">
        <v>2.99085850364276</v>
      </c>
      <c r="D297" s="18">
        <v>1.72385501677223e-17</v>
      </c>
      <c r="E297" s="17">
        <v>0.0576061262970059</v>
      </c>
      <c r="F297" s="17">
        <v>0.965541642035019</v>
      </c>
      <c r="G297" s="17">
        <v>-1.22267113914057</v>
      </c>
      <c r="H297" s="18">
        <v>6.84714452043986e-10</v>
      </c>
      <c r="I297" s="15" t="s">
        <v>13</v>
      </c>
      <c r="J297" s="17">
        <v>-0.750385829874511</v>
      </c>
      <c r="K297" s="18">
        <v>1.7496256218695e-6</v>
      </c>
      <c r="L297" s="15" t="s">
        <v>13</v>
      </c>
      <c r="M297" s="17">
        <v>-0.628599426270112</v>
      </c>
      <c r="N297" s="18">
        <v>2.43774197299258e-5</v>
      </c>
      <c r="O297" s="15" t="s">
        <v>13</v>
      </c>
    </row>
    <row r="298" ht="16.5" spans="1:15">
      <c r="A298" s="15" t="s">
        <v>600</v>
      </c>
      <c r="B298" s="16" t="s">
        <v>601</v>
      </c>
      <c r="C298" s="17">
        <v>2.98208706534865</v>
      </c>
      <c r="D298" s="18">
        <v>7.4599252870921e-14</v>
      </c>
      <c r="E298" s="17">
        <v>-0.0599984104624005</v>
      </c>
      <c r="F298" s="17">
        <v>0.977308499114923</v>
      </c>
      <c r="G298" s="17">
        <v>-2.72654408226723</v>
      </c>
      <c r="H298" s="18">
        <v>3.09125245521415e-12</v>
      </c>
      <c r="I298" s="21" t="s">
        <v>13</v>
      </c>
      <c r="J298" s="17">
        <v>-3.41932145693371</v>
      </c>
      <c r="K298" s="18">
        <v>9.32969151344337e-14</v>
      </c>
      <c r="L298" s="21" t="s">
        <v>13</v>
      </c>
      <c r="M298" s="17">
        <v>-1.35457592769464</v>
      </c>
      <c r="N298" s="18">
        <v>1.48058235627963e-7</v>
      </c>
      <c r="O298" s="21" t="s">
        <v>13</v>
      </c>
    </row>
    <row r="299" ht="16.5" spans="1:15">
      <c r="A299" s="15" t="s">
        <v>602</v>
      </c>
      <c r="B299" s="16" t="s">
        <v>603</v>
      </c>
      <c r="C299" s="17">
        <v>2.98133632500906</v>
      </c>
      <c r="D299" s="18">
        <v>2.11508231576763e-18</v>
      </c>
      <c r="E299" s="17">
        <v>0.00853594675486343</v>
      </c>
      <c r="F299" s="17">
        <v>0.997355674728459</v>
      </c>
      <c r="G299" s="17">
        <v>-0.497209185778923</v>
      </c>
      <c r="H299" s="17">
        <v>0.000146629138550422</v>
      </c>
      <c r="I299" s="23"/>
      <c r="J299" s="17">
        <v>-0.422514749161391</v>
      </c>
      <c r="K299" s="17">
        <v>0.000770750084498728</v>
      </c>
      <c r="L299" s="23"/>
      <c r="M299" s="17">
        <v>0.0803015517082667</v>
      </c>
      <c r="N299" s="17">
        <v>0.529154246352923</v>
      </c>
      <c r="O299" s="23"/>
    </row>
    <row r="300" ht="16.5" spans="1:15">
      <c r="A300" s="15" t="s">
        <v>604</v>
      </c>
      <c r="B300" s="16" t="s">
        <v>605</v>
      </c>
      <c r="C300" s="17">
        <v>2.97632367568172</v>
      </c>
      <c r="D300" s="18">
        <v>1.7171525418255e-17</v>
      </c>
      <c r="E300" s="17">
        <v>-0.0673837965608044</v>
      </c>
      <c r="F300" s="17">
        <v>0.961826578701174</v>
      </c>
      <c r="G300" s="17">
        <v>-4.50767050954605</v>
      </c>
      <c r="H300" s="18">
        <v>9.99228829861755e-19</v>
      </c>
      <c r="I300" s="21" t="s">
        <v>13</v>
      </c>
      <c r="J300" s="17">
        <v>-4.22665714072983</v>
      </c>
      <c r="K300" s="18">
        <v>1.21577333981053e-18</v>
      </c>
      <c r="L300" s="21" t="s">
        <v>13</v>
      </c>
      <c r="M300" s="17">
        <v>-2.68324551933207</v>
      </c>
      <c r="N300" s="18">
        <v>8.0995978072318e-16</v>
      </c>
      <c r="O300" s="21" t="s">
        <v>13</v>
      </c>
    </row>
    <row r="301" ht="16.5" spans="1:15">
      <c r="A301" s="15" t="s">
        <v>606</v>
      </c>
      <c r="B301" s="16" t="s">
        <v>607</v>
      </c>
      <c r="C301" s="17">
        <v>2.97239973742758</v>
      </c>
      <c r="D301" s="18">
        <v>6.56912397962942e-28</v>
      </c>
      <c r="E301" s="17">
        <v>0.000357917917933305</v>
      </c>
      <c r="F301" s="17">
        <v>1</v>
      </c>
      <c r="G301" s="17">
        <v>-0.135054190713136</v>
      </c>
      <c r="H301" s="17">
        <v>0.0108548377439541</v>
      </c>
      <c r="I301" s="23"/>
      <c r="J301" s="17">
        <v>-0.336425235654858</v>
      </c>
      <c r="K301" s="18">
        <v>2.3342468551323e-7</v>
      </c>
      <c r="L301" s="23"/>
      <c r="M301" s="17">
        <v>-0.463690038583283</v>
      </c>
      <c r="N301" s="18">
        <v>9.63064889955917e-10</v>
      </c>
      <c r="O301" s="23"/>
    </row>
    <row r="302" ht="16.5" spans="1:15">
      <c r="A302" s="15" t="s">
        <v>608</v>
      </c>
      <c r="B302" s="16" t="s">
        <v>609</v>
      </c>
      <c r="C302" s="17">
        <v>2.95391189405857</v>
      </c>
      <c r="D302" s="18">
        <v>2.47661259007626e-19</v>
      </c>
      <c r="E302" s="17">
        <v>-0.0635662206469025</v>
      </c>
      <c r="F302" s="17">
        <v>0.960860093887245</v>
      </c>
      <c r="G302" s="17">
        <v>-5.51195324016842</v>
      </c>
      <c r="H302" s="18">
        <v>5.4342299828781e-22</v>
      </c>
      <c r="I302" s="21" t="s">
        <v>13</v>
      </c>
      <c r="J302" s="17">
        <v>-4.85625155932169</v>
      </c>
      <c r="K302" s="18">
        <v>1.21390626206934e-21</v>
      </c>
      <c r="L302" s="21" t="s">
        <v>13</v>
      </c>
      <c r="M302" s="17">
        <v>-4.60913573803237</v>
      </c>
      <c r="N302" s="18">
        <v>2.65488738547429e-21</v>
      </c>
      <c r="O302" s="15" t="s">
        <v>13</v>
      </c>
    </row>
    <row r="303" ht="16.5" spans="1:15">
      <c r="A303" s="15" t="s">
        <v>610</v>
      </c>
      <c r="B303" s="16" t="s">
        <v>611</v>
      </c>
      <c r="C303" s="17">
        <v>2.94156948529389</v>
      </c>
      <c r="D303" s="18">
        <v>4.48976474587161e-21</v>
      </c>
      <c r="E303" s="17">
        <v>-0.0629046269621955</v>
      </c>
      <c r="F303" s="17">
        <v>0.950453627097717</v>
      </c>
      <c r="G303" s="17">
        <v>-1.75213116538468</v>
      </c>
      <c r="H303" s="18">
        <v>4.93793841665876e-16</v>
      </c>
      <c r="I303" s="15" t="s">
        <v>13</v>
      </c>
      <c r="J303" s="17">
        <v>-1.6636121681613</v>
      </c>
      <c r="K303" s="18">
        <v>1.21386536915982e-15</v>
      </c>
      <c r="L303" s="15" t="s">
        <v>13</v>
      </c>
      <c r="M303" s="17">
        <v>-0.827221478637882</v>
      </c>
      <c r="N303" s="18">
        <v>1.95225488169423e-9</v>
      </c>
      <c r="O303" s="21" t="s">
        <v>13</v>
      </c>
    </row>
    <row r="304" ht="16.5" spans="1:15">
      <c r="A304" s="15" t="s">
        <v>612</v>
      </c>
      <c r="B304" s="16" t="s">
        <v>613</v>
      </c>
      <c r="C304" s="17">
        <v>2.93851427796298</v>
      </c>
      <c r="D304" s="18">
        <v>7.37926377024403e-14</v>
      </c>
      <c r="E304" s="17">
        <v>-0.0576084221887347</v>
      </c>
      <c r="F304" s="17">
        <v>0.978485746223104</v>
      </c>
      <c r="G304" s="17">
        <v>-5.19145162762306</v>
      </c>
      <c r="H304" s="18">
        <v>1.13647767649302e-15</v>
      </c>
      <c r="I304" s="21" t="s">
        <v>13</v>
      </c>
      <c r="J304" s="17">
        <v>-4.25550577900998</v>
      </c>
      <c r="K304" s="18">
        <v>4.21519651440244e-15</v>
      </c>
      <c r="L304" s="21" t="s">
        <v>13</v>
      </c>
      <c r="M304" s="17">
        <v>-3.54503116343876</v>
      </c>
      <c r="N304" s="18">
        <v>3.73493220257466e-14</v>
      </c>
      <c r="O304" s="21" t="s">
        <v>13</v>
      </c>
    </row>
    <row r="305" ht="16.5" spans="1:15">
      <c r="A305" s="15" t="s">
        <v>614</v>
      </c>
      <c r="B305" s="16" t="s">
        <v>615</v>
      </c>
      <c r="C305" s="17">
        <v>2.93785831940118</v>
      </c>
      <c r="D305" s="18">
        <v>7.48691748381938e-23</v>
      </c>
      <c r="E305" s="17">
        <v>-0.197644368523578</v>
      </c>
      <c r="F305" s="17">
        <v>0.523099167588653</v>
      </c>
      <c r="G305" s="17">
        <v>-2.68870566460297</v>
      </c>
      <c r="H305" s="18">
        <v>2.2868297348227e-21</v>
      </c>
      <c r="I305" s="15" t="s">
        <v>13</v>
      </c>
      <c r="J305" s="17">
        <v>-2.57541141908865</v>
      </c>
      <c r="K305" s="18">
        <v>4.65988445308862e-21</v>
      </c>
      <c r="L305" s="15" t="s">
        <v>13</v>
      </c>
      <c r="M305" s="17">
        <v>-1.14080893851538</v>
      </c>
      <c r="N305" s="18">
        <v>1.23902836186239e-13</v>
      </c>
      <c r="O305" s="15" t="s">
        <v>13</v>
      </c>
    </row>
    <row r="306" ht="16.5" spans="1:15">
      <c r="A306" s="15" t="s">
        <v>616</v>
      </c>
      <c r="B306" s="16" t="s">
        <v>617</v>
      </c>
      <c r="C306" s="17">
        <v>2.92005883215197</v>
      </c>
      <c r="D306" s="18">
        <v>7.95166162531136e-16</v>
      </c>
      <c r="E306" s="17">
        <v>-0.127212542358749</v>
      </c>
      <c r="F306" s="17">
        <v>0.934365449189177</v>
      </c>
      <c r="G306" s="17">
        <v>-1.197601266146</v>
      </c>
      <c r="H306" s="18">
        <v>2.86723028357971e-8</v>
      </c>
      <c r="I306" s="15" t="s">
        <v>13</v>
      </c>
      <c r="J306" s="17">
        <v>-1.49459510447295</v>
      </c>
      <c r="K306" s="18">
        <v>5.88374178951928e-10</v>
      </c>
      <c r="L306" s="15" t="s">
        <v>13</v>
      </c>
      <c r="M306" s="17">
        <v>-0.280896339686703</v>
      </c>
      <c r="N306" s="17">
        <v>0.0724499401975003</v>
      </c>
      <c r="O306" s="22"/>
    </row>
    <row r="307" ht="16.5" spans="1:15">
      <c r="A307" s="15" t="s">
        <v>618</v>
      </c>
      <c r="B307" s="16" t="s">
        <v>619</v>
      </c>
      <c r="C307" s="17">
        <v>2.9181988953144</v>
      </c>
      <c r="D307" s="18">
        <v>9.14139048677051e-13</v>
      </c>
      <c r="E307" s="17">
        <v>-0.215391731694714</v>
      </c>
      <c r="F307" s="17">
        <v>0.919644421237633</v>
      </c>
      <c r="G307" s="17">
        <v>-6.3775534422163</v>
      </c>
      <c r="H307" s="18">
        <v>5.91283293981421e-15</v>
      </c>
      <c r="I307" s="15" t="s">
        <v>13</v>
      </c>
      <c r="J307" s="17">
        <v>-4.85886144774586</v>
      </c>
      <c r="K307" s="18">
        <v>2.35837433794052e-14</v>
      </c>
      <c r="L307" s="15" t="s">
        <v>13</v>
      </c>
      <c r="M307" s="17">
        <v>-3.8254197340197</v>
      </c>
      <c r="N307" s="18">
        <v>2.52632452017816e-13</v>
      </c>
      <c r="O307" s="15" t="s">
        <v>13</v>
      </c>
    </row>
    <row r="308" ht="16.5" spans="1:15">
      <c r="A308" s="15" t="s">
        <v>620</v>
      </c>
      <c r="B308" s="16" t="s">
        <v>621</v>
      </c>
      <c r="C308" s="17">
        <v>2.91531915521662</v>
      </c>
      <c r="D308" s="18">
        <v>2.18002227208822e-23</v>
      </c>
      <c r="E308" s="17">
        <v>-0.110207851348849</v>
      </c>
      <c r="F308" s="17">
        <v>0.849547954517028</v>
      </c>
      <c r="G308" s="17">
        <v>-8.3909516649284</v>
      </c>
      <c r="H308" s="18">
        <v>5.09944111989722e-29</v>
      </c>
      <c r="I308" s="21" t="s">
        <v>13</v>
      </c>
      <c r="J308" s="17">
        <v>-6.7719668428148</v>
      </c>
      <c r="K308" s="18">
        <v>3.37817703206125e-28</v>
      </c>
      <c r="L308" s="21" t="s">
        <v>13</v>
      </c>
      <c r="M308" s="17">
        <v>-4.34440540624554</v>
      </c>
      <c r="N308" s="18">
        <v>1.19240916607604e-25</v>
      </c>
      <c r="O308" s="21" t="s">
        <v>13</v>
      </c>
    </row>
    <row r="309" ht="16.5" spans="1:15">
      <c r="A309" s="15" t="s">
        <v>622</v>
      </c>
      <c r="B309" s="16" t="s">
        <v>623</v>
      </c>
      <c r="C309" s="17">
        <v>2.89790785715474</v>
      </c>
      <c r="D309" s="18">
        <v>1.36700019420595e-18</v>
      </c>
      <c r="E309" s="17">
        <v>0.255123483781538</v>
      </c>
      <c r="F309" s="17">
        <v>0.56372412936413</v>
      </c>
      <c r="G309" s="17">
        <v>-0.395582341293361</v>
      </c>
      <c r="H309" s="17">
        <v>0.000721610121197061</v>
      </c>
      <c r="I309" s="22"/>
      <c r="J309" s="17">
        <v>-1.13839682360349</v>
      </c>
      <c r="K309" s="18">
        <v>7.94753710149197e-11</v>
      </c>
      <c r="L309" s="15" t="s">
        <v>13</v>
      </c>
      <c r="M309" s="17">
        <v>-0.13114651943635</v>
      </c>
      <c r="N309" s="17">
        <v>0.248631357312788</v>
      </c>
      <c r="O309" s="22"/>
    </row>
    <row r="310" ht="16.5" spans="1:15">
      <c r="A310" s="15" t="s">
        <v>624</v>
      </c>
      <c r="B310" s="16" t="s">
        <v>625</v>
      </c>
      <c r="C310" s="17">
        <v>2.89687185366329</v>
      </c>
      <c r="D310" s="18">
        <v>1.1578326956421e-14</v>
      </c>
      <c r="E310" s="17">
        <v>0.223464620884454</v>
      </c>
      <c r="F310" s="17">
        <v>0.86204720449847</v>
      </c>
      <c r="G310" s="17">
        <v>-4.82261799011571</v>
      </c>
      <c r="H310" s="18">
        <v>7.18649971576741e-17</v>
      </c>
      <c r="I310" s="15" t="s">
        <v>13</v>
      </c>
      <c r="J310" s="17">
        <v>-5.63958205659037</v>
      </c>
      <c r="K310" s="18">
        <v>1.14657950209571e-17</v>
      </c>
      <c r="L310" s="21" t="s">
        <v>13</v>
      </c>
      <c r="M310" s="17">
        <v>-3.66797538282552</v>
      </c>
      <c r="N310" s="18">
        <v>1.09706633451076e-15</v>
      </c>
      <c r="O310" s="15" t="s">
        <v>13</v>
      </c>
    </row>
    <row r="311" ht="16.5" spans="1:15">
      <c r="A311" s="15" t="s">
        <v>626</v>
      </c>
      <c r="B311" s="16" t="s">
        <v>627</v>
      </c>
      <c r="C311" s="17">
        <v>2.88972531566506</v>
      </c>
      <c r="D311" s="18">
        <v>4.39552828426928e-24</v>
      </c>
      <c r="E311" s="17">
        <v>-0.0146664375333675</v>
      </c>
      <c r="F311" s="17">
        <v>0.989446493697682</v>
      </c>
      <c r="G311" s="17">
        <v>-0.909458707413415</v>
      </c>
      <c r="H311" s="18">
        <v>4.45482936237333e-13</v>
      </c>
      <c r="I311" s="15" t="s">
        <v>13</v>
      </c>
      <c r="J311" s="17">
        <v>-0.944650430069303</v>
      </c>
      <c r="K311" s="18">
        <v>1.92982934065941e-13</v>
      </c>
      <c r="L311" s="15" t="s">
        <v>13</v>
      </c>
      <c r="M311" s="17">
        <v>-0.937276520251847</v>
      </c>
      <c r="N311" s="18">
        <v>3.54978712991451e-13</v>
      </c>
      <c r="O311" s="15" t="s">
        <v>13</v>
      </c>
    </row>
    <row r="312" ht="16.5" spans="1:15">
      <c r="A312" s="15" t="s">
        <v>628</v>
      </c>
      <c r="B312" s="16" t="s">
        <v>629</v>
      </c>
      <c r="C312" s="17">
        <v>2.88449102130917</v>
      </c>
      <c r="D312" s="18">
        <v>1.73519192726028e-6</v>
      </c>
      <c r="E312" s="17">
        <v>-0.507023514825808</v>
      </c>
      <c r="F312" s="17">
        <v>0.885950609382884</v>
      </c>
      <c r="G312" s="17">
        <v>2.2518797358915</v>
      </c>
      <c r="H312" s="18">
        <v>4.52464247823222e-7</v>
      </c>
      <c r="I312" s="15" t="s">
        <v>26</v>
      </c>
      <c r="J312" s="17">
        <v>1.94987689052258</v>
      </c>
      <c r="K312" s="18">
        <v>5.44468169170072e-6</v>
      </c>
      <c r="L312" s="21" t="s">
        <v>26</v>
      </c>
      <c r="M312" s="17">
        <v>1.12524724584205</v>
      </c>
      <c r="N312" s="17">
        <v>0.00589454592338607</v>
      </c>
      <c r="O312" s="15" t="s">
        <v>26</v>
      </c>
    </row>
    <row r="313" ht="16.5" spans="1:15">
      <c r="A313" s="15" t="s">
        <v>630</v>
      </c>
      <c r="B313" s="16" t="s">
        <v>631</v>
      </c>
      <c r="C313" s="17">
        <v>2.88258125162877</v>
      </c>
      <c r="D313" s="18">
        <v>1.1587028530478e-25</v>
      </c>
      <c r="E313" s="17">
        <v>-0.0849501936015232</v>
      </c>
      <c r="F313" s="17">
        <v>0.848536207543671</v>
      </c>
      <c r="G313" s="17">
        <v>-0.535380997329016</v>
      </c>
      <c r="H313" s="18">
        <v>8.8930787329593e-10</v>
      </c>
      <c r="I313" s="23"/>
      <c r="J313" s="17">
        <v>0.05462682815918</v>
      </c>
      <c r="K313" s="17">
        <v>0.380346215368899</v>
      </c>
      <c r="L313" s="23"/>
      <c r="M313" s="17">
        <v>-0.794895776264761</v>
      </c>
      <c r="N313" s="18">
        <v>3.9554706362668e-13</v>
      </c>
      <c r="O313" s="21" t="s">
        <v>13</v>
      </c>
    </row>
    <row r="314" ht="16.5" spans="1:15">
      <c r="A314" s="15" t="s">
        <v>632</v>
      </c>
      <c r="B314" s="16" t="s">
        <v>633</v>
      </c>
      <c r="C314" s="17">
        <v>2.87911943695881</v>
      </c>
      <c r="D314" s="17">
        <v>0.000447673777672798</v>
      </c>
      <c r="E314" s="17">
        <v>0.270021076099566</v>
      </c>
      <c r="F314" s="17">
        <v>0.965541642035019</v>
      </c>
      <c r="G314" s="17">
        <v>0.117798010450909</v>
      </c>
      <c r="H314" s="17">
        <v>0.854704304092936</v>
      </c>
      <c r="I314" s="22"/>
      <c r="J314" s="17">
        <v>1.62325392702876</v>
      </c>
      <c r="K314" s="17">
        <v>0.00228943476715775</v>
      </c>
      <c r="L314" s="21" t="s">
        <v>26</v>
      </c>
      <c r="M314" s="17">
        <v>0.411848065972712</v>
      </c>
      <c r="N314" s="17">
        <v>0.493710427819082</v>
      </c>
      <c r="O314" s="23"/>
    </row>
    <row r="315" ht="16.5" spans="1:15">
      <c r="A315" s="15" t="s">
        <v>634</v>
      </c>
      <c r="B315" s="16" t="s">
        <v>635</v>
      </c>
      <c r="C315" s="17">
        <v>2.86194765250014</v>
      </c>
      <c r="D315" s="18">
        <v>1.16685531655513e-26</v>
      </c>
      <c r="E315" s="17">
        <v>0.00931065713594346</v>
      </c>
      <c r="F315" s="17">
        <v>0.993729544681004</v>
      </c>
      <c r="G315" s="17">
        <v>-0.982712292436378</v>
      </c>
      <c r="H315" s="18">
        <v>4.00326060882795e-16</v>
      </c>
      <c r="I315" s="15" t="s">
        <v>13</v>
      </c>
      <c r="J315" s="17">
        <v>-1.02875177330906</v>
      </c>
      <c r="K315" s="18">
        <v>1.61228326820077e-16</v>
      </c>
      <c r="L315" s="15" t="s">
        <v>13</v>
      </c>
      <c r="M315" s="17">
        <v>-0.696790182354333</v>
      </c>
      <c r="N315" s="18">
        <v>1.63099537083779e-12</v>
      </c>
      <c r="O315" s="15" t="s">
        <v>13</v>
      </c>
    </row>
    <row r="316" ht="16.5" spans="1:15">
      <c r="A316" s="15" t="s">
        <v>636</v>
      </c>
      <c r="B316" s="16" t="s">
        <v>637</v>
      </c>
      <c r="C316" s="17">
        <v>2.85482809354033</v>
      </c>
      <c r="D316" s="18">
        <v>7.78757948978846e-15</v>
      </c>
      <c r="E316" s="17">
        <v>-0.491254095368016</v>
      </c>
      <c r="F316" s="17">
        <v>0.286569635414893</v>
      </c>
      <c r="G316" s="17">
        <v>-1.13608991427886</v>
      </c>
      <c r="H316" s="18">
        <v>7.06694615075969e-7</v>
      </c>
      <c r="I316" s="15" t="s">
        <v>13</v>
      </c>
      <c r="J316" s="17">
        <v>-0.896168029270744</v>
      </c>
      <c r="K316" s="18">
        <v>1.64829115095443e-5</v>
      </c>
      <c r="L316" s="15" t="s">
        <v>13</v>
      </c>
      <c r="M316" s="17">
        <v>-1.05995619240705</v>
      </c>
      <c r="N316" s="18">
        <v>1.8947654301506e-6</v>
      </c>
      <c r="O316" s="15" t="s">
        <v>13</v>
      </c>
    </row>
    <row r="317" ht="16.5" spans="1:15">
      <c r="A317" s="15" t="s">
        <v>638</v>
      </c>
      <c r="B317" s="16" t="s">
        <v>639</v>
      </c>
      <c r="C317" s="17">
        <v>2.85335443551459</v>
      </c>
      <c r="D317" s="18">
        <v>3.34856983645368e-19</v>
      </c>
      <c r="E317" s="17">
        <v>-0.436149398619421</v>
      </c>
      <c r="F317" s="17">
        <v>0.0595471672336413</v>
      </c>
      <c r="G317" s="17">
        <v>-5.90936854625927</v>
      </c>
      <c r="H317" s="18">
        <v>3.25820330041327e-21</v>
      </c>
      <c r="I317" s="21" t="s">
        <v>13</v>
      </c>
      <c r="J317" s="17">
        <v>-4.07993518985531</v>
      </c>
      <c r="K317" s="18">
        <v>5.6939386892679e-20</v>
      </c>
      <c r="L317" s="21" t="s">
        <v>13</v>
      </c>
      <c r="M317" s="17">
        <v>-6.76071611262224</v>
      </c>
      <c r="N317" s="18">
        <v>9.26002420814012e-22</v>
      </c>
      <c r="O317" s="21" t="s">
        <v>13</v>
      </c>
    </row>
    <row r="318" ht="16.5" spans="1:15">
      <c r="A318" s="15" t="s">
        <v>640</v>
      </c>
      <c r="B318" s="16" t="s">
        <v>641</v>
      </c>
      <c r="C318" s="17">
        <v>2.84400431725143</v>
      </c>
      <c r="D318" s="18">
        <v>1.0548616972335e-23</v>
      </c>
      <c r="E318" s="17">
        <v>0.0913442845648226</v>
      </c>
      <c r="F318" s="17">
        <v>0.890361808028264</v>
      </c>
      <c r="G318" s="17">
        <v>-1.03746592707218</v>
      </c>
      <c r="H318" s="18">
        <v>6.16074385157467e-14</v>
      </c>
      <c r="I318" s="21" t="s">
        <v>13</v>
      </c>
      <c r="J318" s="17">
        <v>-0.856797413849931</v>
      </c>
      <c r="K318" s="18">
        <v>4.01688529866834e-12</v>
      </c>
      <c r="L318" s="21" t="s">
        <v>13</v>
      </c>
      <c r="M318" s="17">
        <v>-0.439777518521906</v>
      </c>
      <c r="N318" s="18">
        <v>1.75248659354584e-6</v>
      </c>
      <c r="O318" s="23"/>
    </row>
    <row r="319" ht="16.5" spans="1:15">
      <c r="A319" s="15" t="s">
        <v>642</v>
      </c>
      <c r="B319" s="16" t="s">
        <v>643</v>
      </c>
      <c r="C319" s="17">
        <v>2.83507192065376</v>
      </c>
      <c r="D319" s="18">
        <v>4.23949721354435e-24</v>
      </c>
      <c r="E319" s="17">
        <v>0.0140362980895893</v>
      </c>
      <c r="F319" s="17">
        <v>0.989570312171973</v>
      </c>
      <c r="G319" s="17">
        <v>-1.59595600993959</v>
      </c>
      <c r="H319" s="18">
        <v>1.58363451773481e-18</v>
      </c>
      <c r="I319" s="21" t="s">
        <v>13</v>
      </c>
      <c r="J319" s="17">
        <v>-1.49663216464898</v>
      </c>
      <c r="K319" s="18">
        <v>5.65734178070423e-18</v>
      </c>
      <c r="L319" s="21" t="s">
        <v>13</v>
      </c>
      <c r="M319" s="17">
        <v>-1.08259944061616</v>
      </c>
      <c r="N319" s="18">
        <v>8.59718093490492e-15</v>
      </c>
      <c r="O319" s="21" t="s">
        <v>13</v>
      </c>
    </row>
    <row r="320" ht="16.5" spans="1:15">
      <c r="A320" s="15" t="s">
        <v>644</v>
      </c>
      <c r="B320" s="16" t="s">
        <v>645</v>
      </c>
      <c r="C320" s="17">
        <v>2.82645700735847</v>
      </c>
      <c r="D320" s="18">
        <v>8.72437338578882e-20</v>
      </c>
      <c r="E320" s="17">
        <v>-0.294051468700728</v>
      </c>
      <c r="F320" s="17">
        <v>0.372287457549411</v>
      </c>
      <c r="G320" s="17">
        <v>-2.34912435505793</v>
      </c>
      <c r="H320" s="18">
        <v>1.26561337335749e-17</v>
      </c>
      <c r="I320" s="21" t="s">
        <v>13</v>
      </c>
      <c r="J320" s="17">
        <v>-2.2678836749704</v>
      </c>
      <c r="K320" s="18">
        <v>2.45248320277646e-17</v>
      </c>
      <c r="L320" s="21" t="s">
        <v>13</v>
      </c>
      <c r="M320" s="17">
        <v>-1.08189184411742</v>
      </c>
      <c r="N320" s="18">
        <v>1.28462962953168e-10</v>
      </c>
      <c r="O320" s="15" t="s">
        <v>13</v>
      </c>
    </row>
    <row r="321" ht="16.5" spans="1:15">
      <c r="A321" s="15" t="s">
        <v>646</v>
      </c>
      <c r="B321" s="16" t="s">
        <v>647</v>
      </c>
      <c r="C321" s="17">
        <v>2.8236965612579</v>
      </c>
      <c r="D321" s="18">
        <v>2.99557664681824e-9</v>
      </c>
      <c r="E321" s="17">
        <v>0.228259628311566</v>
      </c>
      <c r="F321" s="17">
        <v>0.934365449189177</v>
      </c>
      <c r="G321" s="17">
        <v>-0.497716304768119</v>
      </c>
      <c r="H321" s="17">
        <v>0.0750232155947897</v>
      </c>
      <c r="I321" s="23"/>
      <c r="J321" s="17">
        <v>-2.189029227034</v>
      </c>
      <c r="K321" s="18">
        <v>1.52485114582861e-7</v>
      </c>
      <c r="L321" s="21" t="s">
        <v>13</v>
      </c>
      <c r="M321" s="17">
        <v>1.26172007501218</v>
      </c>
      <c r="N321" s="18">
        <v>9.36706163773996e-6</v>
      </c>
      <c r="O321" s="21" t="s">
        <v>26</v>
      </c>
    </row>
    <row r="322" ht="16.5" spans="1:15">
      <c r="A322" s="15" t="s">
        <v>648</v>
      </c>
      <c r="B322" s="16" t="s">
        <v>649</v>
      </c>
      <c r="C322" s="17">
        <v>2.81676540115066</v>
      </c>
      <c r="D322" s="18">
        <v>2.71025103526908e-23</v>
      </c>
      <c r="E322" s="17">
        <v>-0.0920597996164004</v>
      </c>
      <c r="F322" s="17">
        <v>0.899850446517113</v>
      </c>
      <c r="G322" s="17">
        <v>-3.45913375055044</v>
      </c>
      <c r="H322" s="18">
        <v>9.00890123931989e-25</v>
      </c>
      <c r="I322" s="15" t="s">
        <v>13</v>
      </c>
      <c r="J322" s="17">
        <v>-2.94995524425322</v>
      </c>
      <c r="K322" s="18">
        <v>2.0011826890164e-23</v>
      </c>
      <c r="L322" s="15" t="s">
        <v>13</v>
      </c>
      <c r="M322" s="17">
        <v>-1.80151391444721</v>
      </c>
      <c r="N322" s="18">
        <v>1.41850857480773e-18</v>
      </c>
      <c r="O322" s="21" t="s">
        <v>13</v>
      </c>
    </row>
    <row r="323" ht="16.5" spans="1:15">
      <c r="A323" s="15" t="s">
        <v>650</v>
      </c>
      <c r="B323" s="16" t="s">
        <v>651</v>
      </c>
      <c r="C323" s="17">
        <v>2.81667376643191</v>
      </c>
      <c r="D323" s="18">
        <v>4.83893968549191e-24</v>
      </c>
      <c r="E323" s="17">
        <v>-0.0667816316497668</v>
      </c>
      <c r="F323" s="17">
        <v>0.930639523107474</v>
      </c>
      <c r="G323" s="17">
        <v>-8.77507487919892</v>
      </c>
      <c r="H323" s="18">
        <v>9.33830380514745e-30</v>
      </c>
      <c r="I323" s="15" t="s">
        <v>13</v>
      </c>
      <c r="J323" s="17">
        <v>-7.94892286209442</v>
      </c>
      <c r="K323" s="18">
        <v>1.35288024669445e-29</v>
      </c>
      <c r="L323" s="15" t="s">
        <v>13</v>
      </c>
      <c r="M323" s="17">
        <v>-6.25732316093299</v>
      </c>
      <c r="N323" s="18">
        <v>1.41262552453504e-28</v>
      </c>
      <c r="O323" s="15" t="s">
        <v>13</v>
      </c>
    </row>
    <row r="324" ht="16.5" spans="1:15">
      <c r="A324" s="15" t="s">
        <v>652</v>
      </c>
      <c r="B324" s="16" t="s">
        <v>653</v>
      </c>
      <c r="C324" s="17">
        <v>2.79088945589849</v>
      </c>
      <c r="D324" s="18">
        <v>8.11788050689596e-19</v>
      </c>
      <c r="E324" s="17">
        <v>-0.0129177765131537</v>
      </c>
      <c r="F324" s="17">
        <v>0.996028905276318</v>
      </c>
      <c r="G324" s="17">
        <v>-2.16350196464987</v>
      </c>
      <c r="H324" s="18">
        <v>5.75315224639439e-16</v>
      </c>
      <c r="I324" s="21" t="s">
        <v>13</v>
      </c>
      <c r="J324" s="17">
        <v>-1.30745359085448</v>
      </c>
      <c r="K324" s="18">
        <v>5.96498774011488e-12</v>
      </c>
      <c r="L324" s="21" t="s">
        <v>13</v>
      </c>
      <c r="M324" s="17">
        <v>-2.08094243634215</v>
      </c>
      <c r="N324" s="18">
        <v>1.02851510660681e-15</v>
      </c>
      <c r="O324" s="21" t="s">
        <v>13</v>
      </c>
    </row>
    <row r="325" ht="16.5" spans="1:15">
      <c r="A325" s="15" t="s">
        <v>654</v>
      </c>
      <c r="B325" s="16" t="s">
        <v>655</v>
      </c>
      <c r="C325" s="17">
        <v>2.78425517171949</v>
      </c>
      <c r="D325" s="18">
        <v>4.93579264309234e-24</v>
      </c>
      <c r="E325" s="17">
        <v>-0.000810343118612084</v>
      </c>
      <c r="F325" s="17">
        <v>1</v>
      </c>
      <c r="G325" s="17">
        <v>0.0647569466946363</v>
      </c>
      <c r="H325" s="17">
        <v>0.372784853459031</v>
      </c>
      <c r="I325" s="22"/>
      <c r="J325" s="17">
        <v>-0.216636074391376</v>
      </c>
      <c r="K325" s="17">
        <v>0.00315175004304144</v>
      </c>
      <c r="L325" s="22"/>
      <c r="M325" s="17">
        <v>0.122072104331178</v>
      </c>
      <c r="N325" s="17">
        <v>0.0983680230052053</v>
      </c>
      <c r="O325" s="22"/>
    </row>
    <row r="326" ht="16.5" spans="1:15">
      <c r="A326" s="15" t="s">
        <v>656</v>
      </c>
      <c r="B326" s="16" t="s">
        <v>657</v>
      </c>
      <c r="C326" s="17">
        <v>2.78299371676054</v>
      </c>
      <c r="D326" s="18">
        <v>7.65022419255958e-22</v>
      </c>
      <c r="E326" s="17">
        <v>-0.00338971487292974</v>
      </c>
      <c r="F326" s="17">
        <v>0.999549535047169</v>
      </c>
      <c r="G326" s="17">
        <v>-1.8331908269977</v>
      </c>
      <c r="H326" s="18">
        <v>1.12256486522205e-17</v>
      </c>
      <c r="I326" s="15" t="s">
        <v>13</v>
      </c>
      <c r="J326" s="17">
        <v>-1.47496188018126</v>
      </c>
      <c r="K326" s="18">
        <v>9.70736069311439e-16</v>
      </c>
      <c r="L326" s="15" t="s">
        <v>13</v>
      </c>
      <c r="M326" s="17">
        <v>-1.00350368936632</v>
      </c>
      <c r="N326" s="18">
        <v>4.41057721865843e-12</v>
      </c>
      <c r="O326" s="15" t="s">
        <v>13</v>
      </c>
    </row>
    <row r="327" ht="16.5" spans="1:15">
      <c r="A327" s="15" t="s">
        <v>658</v>
      </c>
      <c r="B327" s="16" t="s">
        <v>659</v>
      </c>
      <c r="C327" s="17">
        <v>2.77821637169046</v>
      </c>
      <c r="D327" s="18">
        <v>2.63642037789599e-10</v>
      </c>
      <c r="E327" s="17">
        <v>-0.346146877594197</v>
      </c>
      <c r="F327" s="17">
        <v>0.86204720449847</v>
      </c>
      <c r="G327" s="17">
        <v>-1.69351729096683</v>
      </c>
      <c r="H327" s="18">
        <v>3.29246853011704e-6</v>
      </c>
      <c r="I327" s="21" t="s">
        <v>13</v>
      </c>
      <c r="J327" s="17">
        <v>-1.93326465069923</v>
      </c>
      <c r="K327" s="18">
        <v>4.54717660628625e-7</v>
      </c>
      <c r="L327" s="21" t="s">
        <v>13</v>
      </c>
      <c r="M327" s="17">
        <v>-1.31660648938755</v>
      </c>
      <c r="N327" s="18">
        <v>6.10182326759146e-5</v>
      </c>
      <c r="O327" s="21" t="s">
        <v>13</v>
      </c>
    </row>
    <row r="328" ht="16.5" spans="1:15">
      <c r="A328" s="15" t="s">
        <v>660</v>
      </c>
      <c r="B328" s="16" t="s">
        <v>661</v>
      </c>
      <c r="C328" s="17">
        <v>2.77608962535484</v>
      </c>
      <c r="D328" s="18">
        <v>1.0391157614059e-20</v>
      </c>
      <c r="E328" s="17">
        <v>0.0133826986875756</v>
      </c>
      <c r="F328" s="17">
        <v>0.995919258668441</v>
      </c>
      <c r="G328" s="17">
        <v>-2.44999239980953</v>
      </c>
      <c r="H328" s="18">
        <v>5.61502198826062e-19</v>
      </c>
      <c r="I328" s="21" t="s">
        <v>13</v>
      </c>
      <c r="J328" s="17">
        <v>-1.47575425261732</v>
      </c>
      <c r="K328" s="18">
        <v>9.64204972487335e-15</v>
      </c>
      <c r="L328" s="21" t="s">
        <v>13</v>
      </c>
      <c r="M328" s="17">
        <v>-1.2643335523082</v>
      </c>
      <c r="N328" s="18">
        <v>3.10654731633062e-13</v>
      </c>
      <c r="O328" s="21" t="s">
        <v>13</v>
      </c>
    </row>
    <row r="329" ht="16.5" spans="1:15">
      <c r="A329" s="15" t="s">
        <v>662</v>
      </c>
      <c r="B329" s="16" t="s">
        <v>663</v>
      </c>
      <c r="C329" s="17">
        <v>2.77254761884182</v>
      </c>
      <c r="D329" s="18">
        <v>6.37873317624002e-12</v>
      </c>
      <c r="E329" s="17">
        <v>-0.259776484250589</v>
      </c>
      <c r="F329" s="17">
        <v>0.899850446517113</v>
      </c>
      <c r="G329" s="17">
        <v>-7.53081006279831</v>
      </c>
      <c r="H329" s="18">
        <v>1.12941960435703e-14</v>
      </c>
      <c r="I329" s="15" t="s">
        <v>13</v>
      </c>
      <c r="J329" s="17">
        <v>-7.1645649630894</v>
      </c>
      <c r="K329" s="18">
        <v>7.69340589796704e-15</v>
      </c>
      <c r="L329" s="15" t="s">
        <v>13</v>
      </c>
      <c r="M329" s="17">
        <v>-5.462674833632</v>
      </c>
      <c r="N329" s="18">
        <v>2.93710103197941e-14</v>
      </c>
      <c r="O329" s="15" t="s">
        <v>13</v>
      </c>
    </row>
    <row r="330" ht="16.5" spans="1:15">
      <c r="A330" s="15" t="s">
        <v>664</v>
      </c>
      <c r="B330" s="16" t="s">
        <v>665</v>
      </c>
      <c r="C330" s="17">
        <v>2.77114183755461</v>
      </c>
      <c r="D330" s="18">
        <v>1.68896224445371e-13</v>
      </c>
      <c r="E330" s="17">
        <v>-0.2282046206099</v>
      </c>
      <c r="F330" s="17">
        <v>0.885950609382884</v>
      </c>
      <c r="G330" s="17">
        <v>-4.3759659861069</v>
      </c>
      <c r="H330" s="18">
        <v>9.62316266926204e-15</v>
      </c>
      <c r="I330" s="15" t="s">
        <v>13</v>
      </c>
      <c r="J330" s="17">
        <v>-4.46092365149485</v>
      </c>
      <c r="K330" s="18">
        <v>5.0599357774927e-15</v>
      </c>
      <c r="L330" s="15" t="s">
        <v>13</v>
      </c>
      <c r="M330" s="17">
        <v>-3.20554546176597</v>
      </c>
      <c r="N330" s="18">
        <v>2.43990928594646e-13</v>
      </c>
      <c r="O330" s="21" t="s">
        <v>13</v>
      </c>
    </row>
    <row r="331" ht="16.5" spans="1:15">
      <c r="A331" s="15" t="s">
        <v>666</v>
      </c>
      <c r="B331" s="16" t="s">
        <v>667</v>
      </c>
      <c r="C331" s="17">
        <v>2.76327881815835</v>
      </c>
      <c r="D331" s="18">
        <v>1.69305518155865e-5</v>
      </c>
      <c r="E331" s="17">
        <v>-0.0523446416384381</v>
      </c>
      <c r="F331" s="17">
        <v>0.996028905276318</v>
      </c>
      <c r="G331" s="17">
        <v>-0.354506265329336</v>
      </c>
      <c r="H331" s="17">
        <v>0.483753957299653</v>
      </c>
      <c r="I331" s="23"/>
      <c r="J331" s="17">
        <v>-1.39077248543961</v>
      </c>
      <c r="K331" s="17">
        <v>0.00955462622022925</v>
      </c>
      <c r="L331" s="21" t="s">
        <v>13</v>
      </c>
      <c r="M331" s="17">
        <v>-1.11073954724205</v>
      </c>
      <c r="N331" s="17">
        <v>0.0350471105174764</v>
      </c>
      <c r="O331" s="21" t="s">
        <v>13</v>
      </c>
    </row>
    <row r="332" ht="16.5" spans="1:15">
      <c r="A332" s="15" t="s">
        <v>668</v>
      </c>
      <c r="B332" s="16" t="s">
        <v>669</v>
      </c>
      <c r="C332" s="17">
        <v>2.75351767582379</v>
      </c>
      <c r="D332" s="18">
        <v>2.00504131623548e-22</v>
      </c>
      <c r="E332" s="17">
        <v>-0.00920906483663955</v>
      </c>
      <c r="F332" s="17">
        <v>0.996028905276318</v>
      </c>
      <c r="G332" s="17">
        <v>-0.0687896893486427</v>
      </c>
      <c r="H332" s="17">
        <v>0.393736284660943</v>
      </c>
      <c r="I332" s="23"/>
      <c r="J332" s="17">
        <v>-0.0106005968135379</v>
      </c>
      <c r="K332" s="17">
        <v>0.90753625617163</v>
      </c>
      <c r="L332" s="22"/>
      <c r="M332" s="17">
        <v>-0.44998014777793</v>
      </c>
      <c r="N332" s="18">
        <v>2.31056439429418e-6</v>
      </c>
      <c r="O332" s="23"/>
    </row>
    <row r="333" ht="16.5" spans="1:15">
      <c r="A333" s="15" t="s">
        <v>670</v>
      </c>
      <c r="B333" s="16" t="s">
        <v>671</v>
      </c>
      <c r="C333" s="17">
        <v>2.73482471033115</v>
      </c>
      <c r="D333" s="18">
        <v>4.5985531512105e-24</v>
      </c>
      <c r="E333" s="17">
        <v>-0.064614063340065</v>
      </c>
      <c r="F333" s="17">
        <v>0.931620133332582</v>
      </c>
      <c r="G333" s="17">
        <v>-1.20738919106868</v>
      </c>
      <c r="H333" s="18">
        <v>4.90257224436285e-16</v>
      </c>
      <c r="I333" s="15" t="s">
        <v>13</v>
      </c>
      <c r="J333" s="17">
        <v>0.011610516966409</v>
      </c>
      <c r="K333" s="17">
        <v>0.886417407906458</v>
      </c>
      <c r="L333" s="22"/>
      <c r="M333" s="17">
        <v>-0.630859514950566</v>
      </c>
      <c r="N333" s="18">
        <v>9.35389614147161e-10</v>
      </c>
      <c r="O333" s="15" t="s">
        <v>13</v>
      </c>
    </row>
    <row r="334" ht="16.5" spans="1:15">
      <c r="A334" s="15" t="s">
        <v>672</v>
      </c>
      <c r="B334" s="16" t="s">
        <v>673</v>
      </c>
      <c r="C334" s="17">
        <v>2.73398758112333</v>
      </c>
      <c r="D334" s="18">
        <v>2.67293660619121e-19</v>
      </c>
      <c r="E334" s="17">
        <v>-0.285546516140632</v>
      </c>
      <c r="F334" s="17">
        <v>0.389764216525929</v>
      </c>
      <c r="G334" s="17">
        <v>-3.70244116726041</v>
      </c>
      <c r="H334" s="18">
        <v>3.54933615463578e-20</v>
      </c>
      <c r="I334" s="15" t="s">
        <v>13</v>
      </c>
      <c r="J334" s="17">
        <v>-3.82723247575734</v>
      </c>
      <c r="K334" s="18">
        <v>1.60255504252248e-20</v>
      </c>
      <c r="L334" s="21" t="s">
        <v>13</v>
      </c>
      <c r="M334" s="17">
        <v>-2.9063939328158</v>
      </c>
      <c r="N334" s="18">
        <v>1.16013428401494e-18</v>
      </c>
      <c r="O334" s="21" t="s">
        <v>13</v>
      </c>
    </row>
    <row r="335" ht="16.5" spans="1:15">
      <c r="A335" s="15" t="s">
        <v>674</v>
      </c>
      <c r="B335" s="16" t="s">
        <v>675</v>
      </c>
      <c r="C335" s="17">
        <v>2.71295669949759</v>
      </c>
      <c r="D335" s="18">
        <v>6.03714440459249e-24</v>
      </c>
      <c r="E335" s="17">
        <v>0.0745759503111255</v>
      </c>
      <c r="F335" s="17">
        <v>0.919644421237633</v>
      </c>
      <c r="G335" s="17">
        <v>0.0436780801102331</v>
      </c>
      <c r="H335" s="17">
        <v>0.557373152966432</v>
      </c>
      <c r="I335" s="23"/>
      <c r="J335" s="17">
        <v>0.244151488240068</v>
      </c>
      <c r="K335" s="17">
        <v>0.00103964230098009</v>
      </c>
      <c r="L335" s="22"/>
      <c r="M335" s="17">
        <v>0.15527484768087</v>
      </c>
      <c r="N335" s="17">
        <v>0.035260192234672</v>
      </c>
      <c r="O335" s="23"/>
    </row>
    <row r="336" ht="16.5" spans="1:15">
      <c r="A336" s="15" t="s">
        <v>676</v>
      </c>
      <c r="B336" s="16" t="s">
        <v>677</v>
      </c>
      <c r="C336" s="17">
        <v>2.70754175131224</v>
      </c>
      <c r="D336" s="18">
        <v>2.89411316989253e-19</v>
      </c>
      <c r="E336" s="17">
        <v>0.0350659714151118</v>
      </c>
      <c r="F336" s="17">
        <v>0.975647528974354</v>
      </c>
      <c r="G336" s="17">
        <v>-3.18712054791976</v>
      </c>
      <c r="H336" s="18">
        <v>1.97504153662921e-19</v>
      </c>
      <c r="I336" s="21" t="s">
        <v>13</v>
      </c>
      <c r="J336" s="17">
        <v>-3.26542520378515</v>
      </c>
      <c r="K336" s="18">
        <v>9.02994545962591e-20</v>
      </c>
      <c r="L336" s="21" t="s">
        <v>13</v>
      </c>
      <c r="M336" s="17">
        <v>-1.00783610904334</v>
      </c>
      <c r="N336" s="18">
        <v>2.07776898598635e-10</v>
      </c>
      <c r="O336" s="21" t="s">
        <v>13</v>
      </c>
    </row>
    <row r="337" ht="16.5" spans="1:15">
      <c r="A337" s="15" t="s">
        <v>678</v>
      </c>
      <c r="B337" s="16" t="s">
        <v>679</v>
      </c>
      <c r="C337" s="17">
        <v>2.70293076920188</v>
      </c>
      <c r="D337" s="18">
        <v>1.28845011102308e-15</v>
      </c>
      <c r="E337" s="17">
        <v>-0.20532274369044</v>
      </c>
      <c r="F337" s="17">
        <v>0.849547954517028</v>
      </c>
      <c r="G337" s="17">
        <v>-2.3503777014865</v>
      </c>
      <c r="H337" s="18">
        <v>1.70477111850778e-13</v>
      </c>
      <c r="I337" s="21" t="s">
        <v>13</v>
      </c>
      <c r="J337" s="17">
        <v>-1.70584851239626</v>
      </c>
      <c r="K337" s="18">
        <v>3.52647810931103e-11</v>
      </c>
      <c r="L337" s="21" t="s">
        <v>13</v>
      </c>
      <c r="M337" s="17">
        <v>-1.47095239646822</v>
      </c>
      <c r="N337" s="18">
        <v>5.67126246107559e-10</v>
      </c>
      <c r="O337" s="15" t="s">
        <v>13</v>
      </c>
    </row>
    <row r="338" ht="16.5" spans="1:15">
      <c r="A338" s="15" t="s">
        <v>680</v>
      </c>
      <c r="B338" s="16" t="s">
        <v>681</v>
      </c>
      <c r="C338" s="17">
        <v>2.70266624255844</v>
      </c>
      <c r="D338" s="18">
        <v>2.05672530685526e-15</v>
      </c>
      <c r="E338" s="17">
        <v>-0.220108862280677</v>
      </c>
      <c r="F338" s="17">
        <v>0.815695996226965</v>
      </c>
      <c r="G338" s="17">
        <v>0.685059433318941</v>
      </c>
      <c r="H338" s="18">
        <v>1.60543400826895e-5</v>
      </c>
      <c r="I338" s="21" t="s">
        <v>26</v>
      </c>
      <c r="J338" s="17">
        <v>0.683439328262186</v>
      </c>
      <c r="K338" s="18">
        <v>1.54079789915803e-5</v>
      </c>
      <c r="L338" s="21" t="s">
        <v>26</v>
      </c>
      <c r="M338" s="17">
        <v>0.105037280581383</v>
      </c>
      <c r="N338" s="17">
        <v>0.509485023933445</v>
      </c>
      <c r="O338" s="22"/>
    </row>
    <row r="339" ht="16.5" spans="1:15">
      <c r="A339" s="15" t="s">
        <v>682</v>
      </c>
      <c r="B339" s="16" t="s">
        <v>683</v>
      </c>
      <c r="C339" s="17">
        <v>2.69701522231062</v>
      </c>
      <c r="D339" s="18">
        <v>8.56670582667855e-24</v>
      </c>
      <c r="E339" s="17">
        <v>0.100019815967105</v>
      </c>
      <c r="F339" s="17">
        <v>0.840591896046588</v>
      </c>
      <c r="G339" s="17">
        <v>-2.2425725639914</v>
      </c>
      <c r="H339" s="18">
        <v>9.77475939915469e-22</v>
      </c>
      <c r="I339" s="15" t="s">
        <v>13</v>
      </c>
      <c r="J339" s="17">
        <v>-2.4926075385716</v>
      </c>
      <c r="K339" s="18">
        <v>1.19477406985448e-22</v>
      </c>
      <c r="L339" s="15" t="s">
        <v>13</v>
      </c>
      <c r="M339" s="17">
        <v>-1.86836144412896</v>
      </c>
      <c r="N339" s="18">
        <v>6.80380413196864e-20</v>
      </c>
      <c r="O339" s="21" t="s">
        <v>13</v>
      </c>
    </row>
    <row r="340" ht="16.5" spans="1:15">
      <c r="A340" s="15" t="s">
        <v>684</v>
      </c>
      <c r="B340" s="16" t="s">
        <v>685</v>
      </c>
      <c r="C340" s="17">
        <v>2.69113528444858</v>
      </c>
      <c r="D340" s="18">
        <v>1.10555320050278e-5</v>
      </c>
      <c r="E340" s="17">
        <v>-0.526487418593481</v>
      </c>
      <c r="F340" s="17">
        <v>0.901120329815227</v>
      </c>
      <c r="G340" s="17">
        <v>-1.126977660579</v>
      </c>
      <c r="H340" s="17">
        <v>0.0371597495951342</v>
      </c>
      <c r="I340" s="21" t="s">
        <v>13</v>
      </c>
      <c r="J340" s="17">
        <v>-1.12154831328759</v>
      </c>
      <c r="K340" s="17">
        <v>0.0360273920675698</v>
      </c>
      <c r="L340" s="21" t="s">
        <v>13</v>
      </c>
      <c r="M340" s="17">
        <v>-1.50261939203591</v>
      </c>
      <c r="N340" s="17">
        <v>0.00808602464277815</v>
      </c>
      <c r="O340" s="21" t="s">
        <v>13</v>
      </c>
    </row>
    <row r="341" ht="16.5" spans="1:15">
      <c r="A341" s="15" t="s">
        <v>686</v>
      </c>
      <c r="B341" s="16" t="s">
        <v>687</v>
      </c>
      <c r="C341" s="17">
        <v>2.68615942588764</v>
      </c>
      <c r="D341" s="18">
        <v>3.68452762591373e-8</v>
      </c>
      <c r="E341" s="17">
        <v>-0.62907892598647</v>
      </c>
      <c r="F341" s="17">
        <v>0.681019509414482</v>
      </c>
      <c r="G341" s="17">
        <v>6.27898182561483</v>
      </c>
      <c r="H341" s="18">
        <v>2.65919107228466e-24</v>
      </c>
      <c r="I341" s="15" t="s">
        <v>26</v>
      </c>
      <c r="J341" s="17">
        <v>6.55178548886426</v>
      </c>
      <c r="K341" s="18">
        <v>9.87698303418285e-25</v>
      </c>
      <c r="L341" s="15" t="s">
        <v>26</v>
      </c>
      <c r="M341" s="17">
        <v>2.67420189934379</v>
      </c>
      <c r="N341" s="18">
        <v>1.87693780590657e-12</v>
      </c>
      <c r="O341" s="21" t="s">
        <v>26</v>
      </c>
    </row>
    <row r="342" ht="16.5" spans="1:15">
      <c r="A342" s="15" t="s">
        <v>688</v>
      </c>
      <c r="B342" s="16" t="s">
        <v>689</v>
      </c>
      <c r="C342" s="17">
        <v>2.68397536878197</v>
      </c>
      <c r="D342" s="18">
        <v>5.89134532176522e-8</v>
      </c>
      <c r="E342" s="17">
        <v>0.163944851065461</v>
      </c>
      <c r="F342" s="17">
        <v>0.961829605283806</v>
      </c>
      <c r="G342" s="17">
        <v>-3.78038310781788</v>
      </c>
      <c r="H342" s="18">
        <v>3.31239279016432e-9</v>
      </c>
      <c r="I342" s="21" t="s">
        <v>13</v>
      </c>
      <c r="J342" s="17">
        <v>-2.52902419021902</v>
      </c>
      <c r="K342" s="18">
        <v>2.52567132114284e-7</v>
      </c>
      <c r="L342" s="21" t="s">
        <v>13</v>
      </c>
      <c r="M342" s="17">
        <v>-3.13191683874712</v>
      </c>
      <c r="N342" s="18">
        <v>1.99100782560025e-8</v>
      </c>
      <c r="O342" s="21" t="s">
        <v>13</v>
      </c>
    </row>
    <row r="343" ht="16.5" spans="1:15">
      <c r="A343" s="15" t="s">
        <v>690</v>
      </c>
      <c r="B343" s="16" t="s">
        <v>691</v>
      </c>
      <c r="C343" s="17">
        <v>2.68320837284497</v>
      </c>
      <c r="D343" s="18">
        <v>7.43980698706182e-10</v>
      </c>
      <c r="E343" s="17">
        <v>0.0101187122726686</v>
      </c>
      <c r="F343" s="17">
        <v>0.999549535047169</v>
      </c>
      <c r="G343" s="17">
        <v>-7.75089047380774</v>
      </c>
      <c r="H343" s="18">
        <v>4.06481976217316e-13</v>
      </c>
      <c r="I343" s="21" t="s">
        <v>13</v>
      </c>
      <c r="J343" s="17">
        <v>-7.08984768252583</v>
      </c>
      <c r="K343" s="18">
        <v>3.14784613057178e-13</v>
      </c>
      <c r="L343" s="15" t="s">
        <v>13</v>
      </c>
      <c r="M343" s="17">
        <v>-4.86497559847982</v>
      </c>
      <c r="N343" s="18">
        <v>2.95015288414092e-12</v>
      </c>
      <c r="O343" s="21" t="s">
        <v>13</v>
      </c>
    </row>
    <row r="344" ht="16.5" spans="1:15">
      <c r="A344" s="15" t="s">
        <v>692</v>
      </c>
      <c r="B344" s="16" t="s">
        <v>693</v>
      </c>
      <c r="C344" s="17">
        <v>2.68018154317204</v>
      </c>
      <c r="D344" s="18">
        <v>2.41708254906366e-7</v>
      </c>
      <c r="E344" s="17">
        <v>-0.0289351617733151</v>
      </c>
      <c r="F344" s="17">
        <v>0.996028905276318</v>
      </c>
      <c r="G344" s="17">
        <v>-3.8722706961647</v>
      </c>
      <c r="H344" s="18">
        <v>2.17438674349198e-8</v>
      </c>
      <c r="I344" s="15" t="s">
        <v>13</v>
      </c>
      <c r="J344" s="17">
        <v>-4.68140345120132</v>
      </c>
      <c r="K344" s="18">
        <v>2.60172856505209e-9</v>
      </c>
      <c r="L344" s="21" t="s">
        <v>13</v>
      </c>
      <c r="M344" s="17">
        <v>-3.59132062105156</v>
      </c>
      <c r="N344" s="18">
        <v>3.07790042781667e-8</v>
      </c>
      <c r="O344" s="21" t="s">
        <v>13</v>
      </c>
    </row>
    <row r="345" ht="16.5" spans="1:15">
      <c r="A345" s="15" t="s">
        <v>694</v>
      </c>
      <c r="B345" s="16" t="s">
        <v>695</v>
      </c>
      <c r="C345" s="17">
        <v>2.67995772287635</v>
      </c>
      <c r="D345" s="18">
        <v>8.50485609537922e-5</v>
      </c>
      <c r="E345" s="17">
        <v>-0.874554317138946</v>
      </c>
      <c r="F345" s="17">
        <v>0.807611428803378</v>
      </c>
      <c r="G345" s="17">
        <v>-1.67490749780273</v>
      </c>
      <c r="H345" s="17">
        <v>0.019836032890166</v>
      </c>
      <c r="I345" s="21" t="s">
        <v>13</v>
      </c>
      <c r="J345" s="17">
        <v>-1.39427741655715</v>
      </c>
      <c r="K345" s="17">
        <v>0.0420997372185959</v>
      </c>
      <c r="L345" s="21" t="s">
        <v>13</v>
      </c>
      <c r="M345" s="17">
        <v>-0.448686997927034</v>
      </c>
      <c r="N345" s="17">
        <v>0.505191749416626</v>
      </c>
      <c r="O345" s="23"/>
    </row>
    <row r="346" ht="16.5" spans="1:15">
      <c r="A346" s="15" t="s">
        <v>696</v>
      </c>
      <c r="B346" s="16" t="s">
        <v>697</v>
      </c>
      <c r="C346" s="17">
        <v>2.64888287402358</v>
      </c>
      <c r="D346" s="18">
        <v>2.31637696824214e-7</v>
      </c>
      <c r="E346" s="17">
        <v>-0.0649452558458601</v>
      </c>
      <c r="F346" s="17">
        <v>0.989646785702184</v>
      </c>
      <c r="G346" s="17">
        <v>-2.53473741103537</v>
      </c>
      <c r="H346" s="18">
        <v>2.3883201606032e-6</v>
      </c>
      <c r="I346" s="15" t="s">
        <v>13</v>
      </c>
      <c r="J346" s="17">
        <v>-0.335351885669532</v>
      </c>
      <c r="K346" s="17">
        <v>0.356762819037228</v>
      </c>
      <c r="L346" s="23"/>
      <c r="M346" s="17">
        <v>0.0393941813312895</v>
      </c>
      <c r="N346" s="17">
        <v>0.967030132598361</v>
      </c>
      <c r="O346" s="22"/>
    </row>
    <row r="347" ht="16.5" spans="1:15">
      <c r="A347" s="15" t="s">
        <v>698</v>
      </c>
      <c r="B347" s="16" t="s">
        <v>699</v>
      </c>
      <c r="C347" s="17">
        <v>2.6444702303983</v>
      </c>
      <c r="D347" s="18">
        <v>1.1597684066232e-24</v>
      </c>
      <c r="E347" s="17">
        <v>0.0595122126941832</v>
      </c>
      <c r="F347" s="17">
        <v>0.927909416044665</v>
      </c>
      <c r="G347" s="17">
        <v>-0.468673127733093</v>
      </c>
      <c r="H347" s="18">
        <v>1.63690423926399e-8</v>
      </c>
      <c r="I347" s="22"/>
      <c r="J347" s="17">
        <v>-0.578222716396093</v>
      </c>
      <c r="K347" s="18">
        <v>3.08951811677334e-10</v>
      </c>
      <c r="L347" s="23"/>
      <c r="M347" s="17">
        <v>-0.437081384081614</v>
      </c>
      <c r="N347" s="18">
        <v>8.54281518115863e-8</v>
      </c>
      <c r="O347" s="22"/>
    </row>
    <row r="348" ht="16.5" spans="1:15">
      <c r="A348" s="15" t="s">
        <v>700</v>
      </c>
      <c r="B348" s="16" t="s">
        <v>701</v>
      </c>
      <c r="C348" s="17">
        <v>2.62843358708757</v>
      </c>
      <c r="D348" s="18">
        <v>1.21267019266122e-21</v>
      </c>
      <c r="E348" s="17">
        <v>-0.0614640870704465</v>
      </c>
      <c r="F348" s="17">
        <v>0.944220518612174</v>
      </c>
      <c r="G348" s="17">
        <v>-4.39366431812788</v>
      </c>
      <c r="H348" s="18">
        <v>3.17188420875282e-24</v>
      </c>
      <c r="I348" s="15" t="s">
        <v>13</v>
      </c>
      <c r="J348" s="17">
        <v>-3.55204727879396</v>
      </c>
      <c r="K348" s="18">
        <v>4.1341776837154e-23</v>
      </c>
      <c r="L348" s="15" t="s">
        <v>13</v>
      </c>
      <c r="M348" s="17">
        <v>-2.2524621522561</v>
      </c>
      <c r="N348" s="18">
        <v>1.48858639311575e-19</v>
      </c>
      <c r="O348" s="15" t="s">
        <v>13</v>
      </c>
    </row>
    <row r="349" ht="16.5" spans="1:15">
      <c r="A349" s="15" t="s">
        <v>702</v>
      </c>
      <c r="B349" s="16" t="s">
        <v>703</v>
      </c>
      <c r="C349" s="17">
        <v>2.62788809511004</v>
      </c>
      <c r="D349" s="17">
        <v>0.017306823072393</v>
      </c>
      <c r="E349" s="17">
        <v>0.320808200826784</v>
      </c>
      <c r="F349" s="17">
        <v>0.970592382159139</v>
      </c>
      <c r="G349" s="17">
        <v>6.07128276617019</v>
      </c>
      <c r="H349" s="18">
        <v>7.99460621159389e-17</v>
      </c>
      <c r="I349" s="21" t="s">
        <v>26</v>
      </c>
      <c r="J349" s="17">
        <v>5.95913939940275</v>
      </c>
      <c r="K349" s="18">
        <v>1.55717526675011e-16</v>
      </c>
      <c r="L349" s="21" t="s">
        <v>26</v>
      </c>
      <c r="M349" s="17">
        <v>3.4474142044506</v>
      </c>
      <c r="N349" s="18">
        <v>6.48891089028629e-9</v>
      </c>
      <c r="O349" s="21" t="s">
        <v>26</v>
      </c>
    </row>
    <row r="350" ht="16.5" spans="1:15">
      <c r="A350" s="15" t="s">
        <v>704</v>
      </c>
      <c r="B350" s="16" t="s">
        <v>705</v>
      </c>
      <c r="C350" s="17">
        <v>2.61037033505606</v>
      </c>
      <c r="D350" s="18">
        <v>6.74774569848238e-22</v>
      </c>
      <c r="E350" s="17">
        <v>-0.128421341000379</v>
      </c>
      <c r="F350" s="17">
        <v>0.78138513958366</v>
      </c>
      <c r="G350" s="17">
        <v>-3.29360467085291</v>
      </c>
      <c r="H350" s="18">
        <v>2.20461699719023e-22</v>
      </c>
      <c r="I350" s="15" t="s">
        <v>13</v>
      </c>
      <c r="J350" s="17">
        <v>-2.93859946296604</v>
      </c>
      <c r="K350" s="18">
        <v>8.39736352515736e-22</v>
      </c>
      <c r="L350" s="15" t="s">
        <v>13</v>
      </c>
      <c r="M350" s="17">
        <v>-0.94880424561763</v>
      </c>
      <c r="N350" s="18">
        <v>3.45530559795918e-12</v>
      </c>
      <c r="O350" s="15" t="s">
        <v>13</v>
      </c>
    </row>
    <row r="351" ht="16.5" spans="1:15">
      <c r="A351" s="15" t="s">
        <v>706</v>
      </c>
      <c r="B351" s="16" t="s">
        <v>707</v>
      </c>
      <c r="C351" s="17">
        <v>2.60405891551362</v>
      </c>
      <c r="D351" s="18">
        <v>1.86094766383305e-6</v>
      </c>
      <c r="E351" s="17">
        <v>-0.262074138559922</v>
      </c>
      <c r="F351" s="17">
        <v>0.951978485486914</v>
      </c>
      <c r="G351" s="17">
        <v>-4.58064200934508</v>
      </c>
      <c r="H351" s="18">
        <v>5.46597503780153e-8</v>
      </c>
      <c r="I351" s="15" t="s">
        <v>13</v>
      </c>
      <c r="J351" s="17">
        <v>-3.76902163609357</v>
      </c>
      <c r="K351" s="18">
        <v>2.00442656565967e-7</v>
      </c>
      <c r="L351" s="15" t="s">
        <v>13</v>
      </c>
      <c r="M351" s="17">
        <v>-6.21476280492639</v>
      </c>
      <c r="N351" s="18">
        <v>4.6972627980783e-9</v>
      </c>
      <c r="O351" s="21" t="s">
        <v>13</v>
      </c>
    </row>
    <row r="352" ht="16.5" spans="1:15">
      <c r="A352" s="15" t="s">
        <v>708</v>
      </c>
      <c r="B352" s="16" t="s">
        <v>709</v>
      </c>
      <c r="C352" s="17">
        <v>2.59178409319674</v>
      </c>
      <c r="D352" s="18">
        <v>3.55065403979203e-7</v>
      </c>
      <c r="E352" s="17">
        <v>0.265061518150728</v>
      </c>
      <c r="F352" s="17">
        <v>0.943517693661128</v>
      </c>
      <c r="G352" s="17">
        <v>-1.12395953426175</v>
      </c>
      <c r="H352" s="17">
        <v>0.00328468204594547</v>
      </c>
      <c r="I352" s="15" t="s">
        <v>13</v>
      </c>
      <c r="J352" s="17">
        <v>-1.45178694226409</v>
      </c>
      <c r="K352" s="17">
        <v>0.000325009896160759</v>
      </c>
      <c r="L352" s="15" t="s">
        <v>13</v>
      </c>
      <c r="M352" s="17">
        <v>-1.38293005572333</v>
      </c>
      <c r="N352" s="17">
        <v>0.000601751362090864</v>
      </c>
      <c r="O352" s="15" t="s">
        <v>13</v>
      </c>
    </row>
    <row r="353" ht="16.5" spans="1:15">
      <c r="A353" s="15" t="s">
        <v>710</v>
      </c>
      <c r="B353" s="16" t="s">
        <v>711</v>
      </c>
      <c r="C353" s="17">
        <v>2.5836629509352</v>
      </c>
      <c r="D353" s="18">
        <v>6.29011495460408e-17</v>
      </c>
      <c r="E353" s="17">
        <v>0.0833657633297259</v>
      </c>
      <c r="F353" s="17">
        <v>0.9477345890009</v>
      </c>
      <c r="G353" s="17">
        <v>-0.00455337920000241</v>
      </c>
      <c r="H353" s="17">
        <v>0.974551508600777</v>
      </c>
      <c r="I353" s="22"/>
      <c r="J353" s="17">
        <v>-0.530177340068594</v>
      </c>
      <c r="K353" s="18">
        <v>8.54340133537674e-5</v>
      </c>
      <c r="L353" s="22"/>
      <c r="M353" s="17">
        <v>0.241590073356374</v>
      </c>
      <c r="N353" s="17">
        <v>0.0443127757514297</v>
      </c>
      <c r="O353" s="22"/>
    </row>
    <row r="354" ht="16.5" spans="1:15">
      <c r="A354" s="15" t="s">
        <v>712</v>
      </c>
      <c r="B354" s="16" t="s">
        <v>713</v>
      </c>
      <c r="C354" s="17">
        <v>2.581459318348</v>
      </c>
      <c r="D354" s="18">
        <v>3.56988079089757e-6</v>
      </c>
      <c r="E354" s="17">
        <v>0.0796684064527374</v>
      </c>
      <c r="F354" s="17">
        <v>0.989446493697682</v>
      </c>
      <c r="G354" s="17">
        <v>0.107599234157505</v>
      </c>
      <c r="H354" s="17">
        <v>0.801275454439801</v>
      </c>
      <c r="I354" s="22"/>
      <c r="J354" s="17">
        <v>0.379619699369367</v>
      </c>
      <c r="K354" s="17">
        <v>0.320377273356013</v>
      </c>
      <c r="L354" s="22"/>
      <c r="M354" s="17">
        <v>0.246677409956738</v>
      </c>
      <c r="N354" s="17">
        <v>0.557958378162691</v>
      </c>
      <c r="O354" s="22"/>
    </row>
    <row r="355" ht="16.5" spans="1:15">
      <c r="A355" s="15" t="s">
        <v>714</v>
      </c>
      <c r="B355" s="16" t="s">
        <v>715</v>
      </c>
      <c r="C355" s="17">
        <v>2.57760523680702</v>
      </c>
      <c r="D355" s="18">
        <v>1.27611863276495e-5</v>
      </c>
      <c r="E355" s="17">
        <v>-0.110913979712697</v>
      </c>
      <c r="F355" s="17">
        <v>0.982681286136608</v>
      </c>
      <c r="G355" s="17">
        <v>-3.298865088979</v>
      </c>
      <c r="H355" s="18">
        <v>6.00435823344869e-6</v>
      </c>
      <c r="I355" s="15" t="s">
        <v>13</v>
      </c>
      <c r="J355" s="17">
        <v>-2.17727126330646</v>
      </c>
      <c r="K355" s="17">
        <v>0.000195812343084405</v>
      </c>
      <c r="L355" s="15" t="s">
        <v>13</v>
      </c>
      <c r="M355" s="17">
        <v>-1.00864861065747</v>
      </c>
      <c r="N355" s="17">
        <v>0.0410214864839443</v>
      </c>
      <c r="O355" s="15" t="s">
        <v>13</v>
      </c>
    </row>
    <row r="356" ht="16.5" spans="1:15">
      <c r="A356" s="15" t="s">
        <v>716</v>
      </c>
      <c r="B356" s="16" t="s">
        <v>717</v>
      </c>
      <c r="C356" s="17">
        <v>2.57614634066079</v>
      </c>
      <c r="D356" s="18">
        <v>1.60902883448812e-22</v>
      </c>
      <c r="E356" s="17">
        <v>-0.0227623001508349</v>
      </c>
      <c r="F356" s="17">
        <v>0.978606820083907</v>
      </c>
      <c r="G356" s="17">
        <v>-5.2875934862439</v>
      </c>
      <c r="H356" s="18">
        <v>1.31033293390086e-26</v>
      </c>
      <c r="I356" s="21" t="s">
        <v>13</v>
      </c>
      <c r="J356" s="17">
        <v>-3.90924813489301</v>
      </c>
      <c r="K356" s="18">
        <v>5.13413884847485e-25</v>
      </c>
      <c r="L356" s="21" t="s">
        <v>13</v>
      </c>
      <c r="M356" s="17">
        <v>-3.54797029403437</v>
      </c>
      <c r="N356" s="18">
        <v>3.14480123133943e-24</v>
      </c>
      <c r="O356" s="21" t="s">
        <v>13</v>
      </c>
    </row>
    <row r="357" ht="16.5" spans="1:15">
      <c r="A357" s="15" t="s">
        <v>718</v>
      </c>
      <c r="B357" s="16" t="s">
        <v>719</v>
      </c>
      <c r="C357" s="17">
        <v>2.57571237018189</v>
      </c>
      <c r="D357" s="18">
        <v>1.55005464129054e-22</v>
      </c>
      <c r="E357" s="17">
        <v>-0.0229109389519839</v>
      </c>
      <c r="F357" s="17">
        <v>0.978592564977357</v>
      </c>
      <c r="G357" s="17">
        <v>-0.620547980109465</v>
      </c>
      <c r="H357" s="18">
        <v>2.78579774479988e-9</v>
      </c>
      <c r="I357" s="15" t="s">
        <v>13</v>
      </c>
      <c r="J357" s="17">
        <v>-0.378567458254932</v>
      </c>
      <c r="K357" s="18">
        <v>1.02920014835259e-5</v>
      </c>
      <c r="L357" s="22"/>
      <c r="M357" s="17">
        <v>-0.541178416882321</v>
      </c>
      <c r="N357" s="18">
        <v>4.63651330378862e-8</v>
      </c>
      <c r="O357" s="22"/>
    </row>
    <row r="358" ht="16.5" spans="1:15">
      <c r="A358" s="15" t="s">
        <v>720</v>
      </c>
      <c r="B358" s="16" t="s">
        <v>721</v>
      </c>
      <c r="C358" s="17">
        <v>2.56160056796625</v>
      </c>
      <c r="D358" s="18">
        <v>2.57480070766403e-13</v>
      </c>
      <c r="E358" s="17">
        <v>-0.104507618430979</v>
      </c>
      <c r="F358" s="17">
        <v>0.95418190154864</v>
      </c>
      <c r="G358" s="17">
        <v>-1.51707096508645</v>
      </c>
      <c r="H358" s="18">
        <v>1.2569418343129e-8</v>
      </c>
      <c r="I358" s="15" t="s">
        <v>13</v>
      </c>
      <c r="J358" s="17">
        <v>-0.748174900040865</v>
      </c>
      <c r="K358" s="17">
        <v>0.000169538872043101</v>
      </c>
      <c r="L358" s="15" t="s">
        <v>13</v>
      </c>
      <c r="M358" s="17">
        <v>-0.43561072668944</v>
      </c>
      <c r="N358" s="17">
        <v>0.0180798757690484</v>
      </c>
      <c r="O358" s="22"/>
    </row>
    <row r="359" ht="16.5" spans="1:15">
      <c r="A359" s="15" t="s">
        <v>722</v>
      </c>
      <c r="B359" s="16" t="s">
        <v>723</v>
      </c>
      <c r="C359" s="17">
        <v>2.56046057395125</v>
      </c>
      <c r="D359" s="18">
        <v>7.77254967702919e-8</v>
      </c>
      <c r="E359" s="17">
        <v>-0.32094609015944</v>
      </c>
      <c r="F359" s="17">
        <v>0.919644421237633</v>
      </c>
      <c r="G359" s="17">
        <v>1.32550866914589</v>
      </c>
      <c r="H359" s="18">
        <v>3.29814232648884e-5</v>
      </c>
      <c r="I359" s="21" t="s">
        <v>26</v>
      </c>
      <c r="J359" s="17">
        <v>1.28430736359836</v>
      </c>
      <c r="K359" s="18">
        <v>4.76867514152742e-5</v>
      </c>
      <c r="L359" s="21" t="s">
        <v>26</v>
      </c>
      <c r="M359" s="17">
        <v>1.6024216913788</v>
      </c>
      <c r="N359" s="18">
        <v>1.79746782448946e-6</v>
      </c>
      <c r="O359" s="21" t="s">
        <v>26</v>
      </c>
    </row>
    <row r="360" ht="16.5" spans="1:15">
      <c r="A360" s="15" t="s">
        <v>724</v>
      </c>
      <c r="B360" s="16" t="s">
        <v>725</v>
      </c>
      <c r="C360" s="17">
        <v>2.55594990174766</v>
      </c>
      <c r="D360" s="18">
        <v>7.89059731983952e-5</v>
      </c>
      <c r="E360" s="17">
        <v>-0.0760694437854422</v>
      </c>
      <c r="F360" s="17">
        <v>0.993729544681004</v>
      </c>
      <c r="G360" s="17">
        <v>0.676317623941104</v>
      </c>
      <c r="H360" s="17">
        <v>0.14667288924167</v>
      </c>
      <c r="I360" s="22"/>
      <c r="J360" s="17">
        <v>1.38480855154963</v>
      </c>
      <c r="K360" s="17">
        <v>0.00244063730946374</v>
      </c>
      <c r="L360" s="15" t="s">
        <v>26</v>
      </c>
      <c r="M360" s="17">
        <v>0.363480444231984</v>
      </c>
      <c r="N360" s="17">
        <v>0.479992771827028</v>
      </c>
      <c r="O360" s="22"/>
    </row>
    <row r="361" ht="16.5" spans="1:15">
      <c r="A361" s="15" t="s">
        <v>726</v>
      </c>
      <c r="B361" s="16" t="s">
        <v>727</v>
      </c>
      <c r="C361" s="17">
        <v>2.54738979399295</v>
      </c>
      <c r="D361" s="18">
        <v>4.1121334339291e-18</v>
      </c>
      <c r="E361" s="17">
        <v>0.00341375120861174</v>
      </c>
      <c r="F361" s="17">
        <v>0.999907178619294</v>
      </c>
      <c r="G361" s="17">
        <v>-4.26075018249449</v>
      </c>
      <c r="H361" s="18">
        <v>2.23319969480493e-20</v>
      </c>
      <c r="I361" s="15" t="s">
        <v>13</v>
      </c>
      <c r="J361" s="17">
        <v>-4.13817466392842</v>
      </c>
      <c r="K361" s="18">
        <v>2.00309028800383e-20</v>
      </c>
      <c r="L361" s="15" t="s">
        <v>13</v>
      </c>
      <c r="M361" s="17">
        <v>-3.42900067730276</v>
      </c>
      <c r="N361" s="18">
        <v>2.48297583817264e-19</v>
      </c>
      <c r="O361" s="15" t="s">
        <v>13</v>
      </c>
    </row>
    <row r="362" ht="16.5" spans="1:15">
      <c r="A362" s="15" t="s">
        <v>728</v>
      </c>
      <c r="B362" s="16" t="s">
        <v>729</v>
      </c>
      <c r="C362" s="17">
        <v>2.54517467979766</v>
      </c>
      <c r="D362" s="18">
        <v>4.83529509525732e-25</v>
      </c>
      <c r="E362" s="17">
        <v>-0.0556758725325754</v>
      </c>
      <c r="F362" s="17">
        <v>0.927909416044665</v>
      </c>
      <c r="G362" s="17">
        <v>-0.289789481292852</v>
      </c>
      <c r="H362" s="18">
        <v>1.54390400239712e-5</v>
      </c>
      <c r="I362" s="23"/>
      <c r="J362" s="17">
        <v>-0.0771427435132074</v>
      </c>
      <c r="K362" s="17">
        <v>0.192786871113423</v>
      </c>
      <c r="L362" s="23"/>
      <c r="M362" s="17">
        <v>-0.700378130273632</v>
      </c>
      <c r="N362" s="18">
        <v>2.58376812520081e-12</v>
      </c>
      <c r="O362" s="21" t="s">
        <v>13</v>
      </c>
    </row>
    <row r="363" ht="16.5" spans="1:15">
      <c r="A363" s="15" t="s">
        <v>730</v>
      </c>
      <c r="B363" s="16" t="s">
        <v>731</v>
      </c>
      <c r="C363" s="17">
        <v>2.54263086134105</v>
      </c>
      <c r="D363" s="18">
        <v>1.9049247066444e-9</v>
      </c>
      <c r="E363" s="17">
        <v>-0.00603028056377036</v>
      </c>
      <c r="F363" s="17">
        <v>1</v>
      </c>
      <c r="G363" s="17">
        <v>-3.63168621304776</v>
      </c>
      <c r="H363" s="18">
        <v>1.26383920954134e-10</v>
      </c>
      <c r="I363" s="21" t="s">
        <v>13</v>
      </c>
      <c r="J363" s="17">
        <v>-2.3486338106601</v>
      </c>
      <c r="K363" s="18">
        <v>2.18744804330425e-8</v>
      </c>
      <c r="L363" s="21" t="s">
        <v>13</v>
      </c>
      <c r="M363" s="17">
        <v>-2.22495066315847</v>
      </c>
      <c r="N363" s="18">
        <v>4.9900100383486e-8</v>
      </c>
      <c r="O363" s="21" t="s">
        <v>13</v>
      </c>
    </row>
    <row r="364" ht="16.5" spans="1:15">
      <c r="A364" s="15" t="s">
        <v>732</v>
      </c>
      <c r="B364" s="16" t="s">
        <v>733</v>
      </c>
      <c r="C364" s="17">
        <v>2.54093559427671</v>
      </c>
      <c r="D364" s="18">
        <v>2.21852876329943e-13</v>
      </c>
      <c r="E364" s="17">
        <v>-0.0671417267108057</v>
      </c>
      <c r="F364" s="17">
        <v>0.971883257910986</v>
      </c>
      <c r="G364" s="17">
        <v>-1.14822077763931</v>
      </c>
      <c r="H364" s="18">
        <v>6.01955393778316e-7</v>
      </c>
      <c r="I364" s="15" t="s">
        <v>13</v>
      </c>
      <c r="J364" s="17">
        <v>0.0417636940278168</v>
      </c>
      <c r="K364" s="17">
        <v>0.825448845928898</v>
      </c>
      <c r="L364" s="23"/>
      <c r="M364" s="17">
        <v>-1.71139578726977</v>
      </c>
      <c r="N364" s="18">
        <v>9.78364778545312e-10</v>
      </c>
      <c r="O364" s="21" t="s">
        <v>13</v>
      </c>
    </row>
    <row r="365" ht="16.5" spans="1:15">
      <c r="A365" s="15" t="s">
        <v>734</v>
      </c>
      <c r="B365" s="16" t="s">
        <v>735</v>
      </c>
      <c r="C365" s="17">
        <v>2.53988215175946</v>
      </c>
      <c r="D365" s="18">
        <v>6.130530789228e-12</v>
      </c>
      <c r="E365" s="17">
        <v>0.0176655944628738</v>
      </c>
      <c r="F365" s="17">
        <v>0.996028905276318</v>
      </c>
      <c r="G365" s="17">
        <v>-3.39681196056657</v>
      </c>
      <c r="H365" s="18">
        <v>7.0784035806421e-13</v>
      </c>
      <c r="I365" s="15" t="s">
        <v>13</v>
      </c>
      <c r="J365" s="17">
        <v>-2.79805796801523</v>
      </c>
      <c r="K365" s="18">
        <v>6.77352113664024e-12</v>
      </c>
      <c r="L365" s="15" t="s">
        <v>13</v>
      </c>
      <c r="M365" s="17">
        <v>-2.66701361765368</v>
      </c>
      <c r="N365" s="18">
        <v>1.37143591026799e-11</v>
      </c>
      <c r="O365" s="15" t="s">
        <v>13</v>
      </c>
    </row>
    <row r="366" ht="16.5" spans="1:15">
      <c r="A366" s="15" t="s">
        <v>736</v>
      </c>
      <c r="B366" s="16" t="s">
        <v>737</v>
      </c>
      <c r="C366" s="17">
        <v>2.53867084814631</v>
      </c>
      <c r="D366" s="18">
        <v>1.58408325686363e-17</v>
      </c>
      <c r="E366" s="17">
        <v>0.0378299954943756</v>
      </c>
      <c r="F366" s="17">
        <v>0.975647528974354</v>
      </c>
      <c r="G366" s="17">
        <v>-0.404790231675361</v>
      </c>
      <c r="H366" s="17">
        <v>0.000933061262262576</v>
      </c>
      <c r="I366" s="22"/>
      <c r="J366" s="17">
        <v>-0.821755035382436</v>
      </c>
      <c r="K366" s="18">
        <v>6.53666711622725e-8</v>
      </c>
      <c r="L366" s="15" t="s">
        <v>13</v>
      </c>
      <c r="M366" s="17">
        <v>-0.766243314429566</v>
      </c>
      <c r="N366" s="18">
        <v>2.45855717159754e-7</v>
      </c>
      <c r="O366" s="15" t="s">
        <v>13</v>
      </c>
    </row>
    <row r="367" ht="16.5" spans="1:15">
      <c r="A367" s="15" t="s">
        <v>738</v>
      </c>
      <c r="B367" s="16" t="s">
        <v>739</v>
      </c>
      <c r="C367" s="17">
        <v>2.53500844769657</v>
      </c>
      <c r="D367" s="18">
        <v>2.21971875205874e-24</v>
      </c>
      <c r="E367" s="17">
        <v>-0.0740346665929469</v>
      </c>
      <c r="F367" s="17">
        <v>0.899850446517113</v>
      </c>
      <c r="G367" s="17">
        <v>-0.988434831596537</v>
      </c>
      <c r="H367" s="18">
        <v>4.15992937571736e-15</v>
      </c>
      <c r="I367" s="15" t="s">
        <v>13</v>
      </c>
      <c r="J367" s="17">
        <v>-0.585629116259783</v>
      </c>
      <c r="K367" s="18">
        <v>3.19129326351533e-10</v>
      </c>
      <c r="L367" s="15" t="s">
        <v>13</v>
      </c>
      <c r="M367" s="17">
        <v>-0.813911426409041</v>
      </c>
      <c r="N367" s="18">
        <v>5.44163285195389e-13</v>
      </c>
      <c r="O367" s="15" t="s">
        <v>13</v>
      </c>
    </row>
    <row r="368" ht="16.5" spans="1:15">
      <c r="A368" s="15" t="s">
        <v>740</v>
      </c>
      <c r="B368" s="16" t="s">
        <v>741</v>
      </c>
      <c r="C368" s="17">
        <v>2.52386460387034</v>
      </c>
      <c r="D368" s="18">
        <v>8.39646165692261e-6</v>
      </c>
      <c r="E368" s="17">
        <v>-0.507926017925528</v>
      </c>
      <c r="F368" s="17">
        <v>0.899850446517113</v>
      </c>
      <c r="G368" s="17">
        <v>-0.203429425917707</v>
      </c>
      <c r="H368" s="17">
        <v>0.683783530056992</v>
      </c>
      <c r="I368" s="23"/>
      <c r="J368" s="17">
        <v>-1.08904418054505</v>
      </c>
      <c r="K368" s="17">
        <v>0.0302185702489851</v>
      </c>
      <c r="L368" s="21" t="s">
        <v>13</v>
      </c>
      <c r="M368" s="17">
        <v>0.0918279272717905</v>
      </c>
      <c r="N368" s="17">
        <v>0.869466215715426</v>
      </c>
      <c r="O368" s="23"/>
    </row>
    <row r="369" ht="16.5" spans="1:15">
      <c r="A369" s="15" t="s">
        <v>742</v>
      </c>
      <c r="B369" s="16" t="s">
        <v>743</v>
      </c>
      <c r="C369" s="17">
        <v>2.52190047921637</v>
      </c>
      <c r="D369" s="18">
        <v>2.72003613160965e-8</v>
      </c>
      <c r="E369" s="17">
        <v>-0.299225473014017</v>
      </c>
      <c r="F369" s="17">
        <v>0.919644421237633</v>
      </c>
      <c r="G369" s="17">
        <v>1.28808286249418</v>
      </c>
      <c r="H369" s="18">
        <v>2.46308721119443e-5</v>
      </c>
      <c r="I369" s="21" t="s">
        <v>26</v>
      </c>
      <c r="J369" s="17">
        <v>0.580305852437222</v>
      </c>
      <c r="K369" s="17">
        <v>0.0422747002556419</v>
      </c>
      <c r="L369" s="23"/>
      <c r="M369" s="17">
        <v>1.08819111814335</v>
      </c>
      <c r="N369" s="17">
        <v>0.000271131717103416</v>
      </c>
      <c r="O369" s="21" t="s">
        <v>26</v>
      </c>
    </row>
    <row r="370" ht="16.5" spans="1:15">
      <c r="A370" s="15" t="s">
        <v>744</v>
      </c>
      <c r="B370" s="16" t="s">
        <v>745</v>
      </c>
      <c r="C370" s="17">
        <v>2.51559815618358</v>
      </c>
      <c r="D370" s="18">
        <v>4.75082167406609e-23</v>
      </c>
      <c r="E370" s="17">
        <v>-0.0614813957249527</v>
      </c>
      <c r="F370" s="17">
        <v>0.934365449189177</v>
      </c>
      <c r="G370" s="17">
        <v>-0.878656259179721</v>
      </c>
      <c r="H370" s="18">
        <v>8.12339597143106e-13</v>
      </c>
      <c r="I370" s="21" t="s">
        <v>13</v>
      </c>
      <c r="J370" s="17">
        <v>-0.882006097989712</v>
      </c>
      <c r="K370" s="18">
        <v>7.86893503730367e-13</v>
      </c>
      <c r="L370" s="21" t="s">
        <v>13</v>
      </c>
      <c r="M370" s="17">
        <v>-0.667313417181486</v>
      </c>
      <c r="N370" s="18">
        <v>3.95280750449931e-10</v>
      </c>
      <c r="O370" s="21" t="s">
        <v>13</v>
      </c>
    </row>
    <row r="371" ht="16.5" spans="1:15">
      <c r="A371" s="15" t="s">
        <v>746</v>
      </c>
      <c r="B371" s="16" t="s">
        <v>747</v>
      </c>
      <c r="C371" s="17">
        <v>2.51310412242256</v>
      </c>
      <c r="D371" s="18">
        <v>8.86259746124263e-6</v>
      </c>
      <c r="E371" s="17">
        <v>-0.165355390643831</v>
      </c>
      <c r="F371" s="17">
        <v>0.972402862312669</v>
      </c>
      <c r="G371" s="17">
        <v>-1.89016789811787</v>
      </c>
      <c r="H371" s="17">
        <v>0.000541389163662917</v>
      </c>
      <c r="I371" s="15" t="s">
        <v>13</v>
      </c>
      <c r="J371" s="17">
        <v>-2.57569019669662</v>
      </c>
      <c r="K371" s="18">
        <v>2.71976458526406e-5</v>
      </c>
      <c r="L371" s="21" t="s">
        <v>13</v>
      </c>
      <c r="M371" s="17">
        <v>-1.24248904016083</v>
      </c>
      <c r="N371" s="17">
        <v>0.0112816256072474</v>
      </c>
      <c r="O371" s="21" t="s">
        <v>13</v>
      </c>
    </row>
    <row r="372" ht="16.5" spans="1:15">
      <c r="A372" s="15" t="s">
        <v>748</v>
      </c>
      <c r="B372" s="16" t="s">
        <v>749</v>
      </c>
      <c r="C372" s="17">
        <v>2.48434462319554</v>
      </c>
      <c r="D372" s="18">
        <v>8.23123542127156e-22</v>
      </c>
      <c r="E372" s="17">
        <v>0.123212662670926</v>
      </c>
      <c r="F372" s="17">
        <v>0.792868896213633</v>
      </c>
      <c r="G372" s="17">
        <v>-2.53471718457046</v>
      </c>
      <c r="H372" s="18">
        <v>1.8938387452714e-21</v>
      </c>
      <c r="I372" s="21" t="s">
        <v>13</v>
      </c>
      <c r="J372" s="17">
        <v>-2.83862480041996</v>
      </c>
      <c r="K372" s="18">
        <v>2.19419834624289e-22</v>
      </c>
      <c r="L372" s="21" t="s">
        <v>13</v>
      </c>
      <c r="M372" s="17">
        <v>-1.41275526148293</v>
      </c>
      <c r="N372" s="18">
        <v>3.7677283054576e-16</v>
      </c>
      <c r="O372" s="21" t="s">
        <v>13</v>
      </c>
    </row>
    <row r="373" ht="16.5" spans="1:15">
      <c r="A373" s="15" t="s">
        <v>750</v>
      </c>
      <c r="B373" s="16" t="s">
        <v>751</v>
      </c>
      <c r="C373" s="17">
        <v>2.47872632213161</v>
      </c>
      <c r="D373" s="18">
        <v>2.75180325886376e-20</v>
      </c>
      <c r="E373" s="17">
        <v>0.027937571296085</v>
      </c>
      <c r="F373" s="17">
        <v>0.978485746223104</v>
      </c>
      <c r="G373" s="17">
        <v>-5.33311465517524</v>
      </c>
      <c r="H373" s="18">
        <v>2.69641045474663e-24</v>
      </c>
      <c r="I373" s="15" t="s">
        <v>13</v>
      </c>
      <c r="J373" s="17">
        <v>-5.26758881839349</v>
      </c>
      <c r="K373" s="18">
        <v>2.20499111607191e-24</v>
      </c>
      <c r="L373" s="15" t="s">
        <v>13</v>
      </c>
      <c r="M373" s="17">
        <v>-2.03036726775304</v>
      </c>
      <c r="N373" s="18">
        <v>6.72225135157823e-18</v>
      </c>
      <c r="O373" s="15" t="s">
        <v>13</v>
      </c>
    </row>
    <row r="374" ht="16.5" spans="1:15">
      <c r="A374" s="15" t="s">
        <v>752</v>
      </c>
      <c r="B374" s="16" t="s">
        <v>753</v>
      </c>
      <c r="C374" s="17">
        <v>2.45864966660586</v>
      </c>
      <c r="D374" s="18">
        <v>1.55656073225136e-10</v>
      </c>
      <c r="E374" s="17">
        <v>-0.260446822225739</v>
      </c>
      <c r="F374" s="17">
        <v>0.899850446517113</v>
      </c>
      <c r="G374" s="17">
        <v>0.277035942035376</v>
      </c>
      <c r="H374" s="17">
        <v>0.223976333465016</v>
      </c>
      <c r="I374" s="23"/>
      <c r="J374" s="17">
        <v>0.308226887009585</v>
      </c>
      <c r="K374" s="17">
        <v>0.16805098689553</v>
      </c>
      <c r="L374" s="22"/>
      <c r="M374" s="17">
        <v>0.57080740034225</v>
      </c>
      <c r="N374" s="17">
        <v>0.0118286680370332</v>
      </c>
      <c r="O374" s="22"/>
    </row>
    <row r="375" ht="16.5" spans="1:15">
      <c r="A375" s="15" t="s">
        <v>754</v>
      </c>
      <c r="B375" s="16" t="s">
        <v>755</v>
      </c>
      <c r="C375" s="17">
        <v>2.45522383271998</v>
      </c>
      <c r="D375" s="18">
        <v>1.10794269325102e-21</v>
      </c>
      <c r="E375" s="17">
        <v>0.0477180170805211</v>
      </c>
      <c r="F375" s="17">
        <v>0.952706489508494</v>
      </c>
      <c r="G375" s="17">
        <v>-1.01579345803785</v>
      </c>
      <c r="H375" s="18">
        <v>3.23877522395565e-13</v>
      </c>
      <c r="I375" s="21" t="s">
        <v>13</v>
      </c>
      <c r="J375" s="17">
        <v>-1.08611053533156</v>
      </c>
      <c r="K375" s="18">
        <v>7.55327018729094e-14</v>
      </c>
      <c r="L375" s="21" t="s">
        <v>13</v>
      </c>
      <c r="M375" s="17">
        <v>-0.694315235814561</v>
      </c>
      <c r="N375" s="18">
        <v>9.1744157155262e-10</v>
      </c>
      <c r="O375" s="21" t="s">
        <v>13</v>
      </c>
    </row>
    <row r="376" ht="16.5" spans="1:15">
      <c r="A376" s="15" t="s">
        <v>756</v>
      </c>
      <c r="B376" s="16" t="s">
        <v>757</v>
      </c>
      <c r="C376" s="17">
        <v>2.45322145698095</v>
      </c>
      <c r="D376" s="18">
        <v>9.77926197324812e-9</v>
      </c>
      <c r="E376" s="17">
        <v>0.189502454159044</v>
      </c>
      <c r="F376" s="17">
        <v>0.949285353870388</v>
      </c>
      <c r="G376" s="17">
        <v>-1.84525596134168</v>
      </c>
      <c r="H376" s="18">
        <v>1.24075446301289e-6</v>
      </c>
      <c r="I376" s="15" t="s">
        <v>13</v>
      </c>
      <c r="J376" s="17">
        <v>-1.09330357770333</v>
      </c>
      <c r="K376" s="17">
        <v>0.000444252151226571</v>
      </c>
      <c r="L376" s="15" t="s">
        <v>13</v>
      </c>
      <c r="M376" s="17">
        <v>-1.79900227811686</v>
      </c>
      <c r="N376" s="18">
        <v>1.48722991854843e-6</v>
      </c>
      <c r="O376" s="15" t="s">
        <v>13</v>
      </c>
    </row>
    <row r="377" ht="16.5" spans="1:15">
      <c r="A377" s="15" t="s">
        <v>758</v>
      </c>
      <c r="B377" s="16" t="s">
        <v>759</v>
      </c>
      <c r="C377" s="17">
        <v>2.44997041490533</v>
      </c>
      <c r="D377" s="18">
        <v>9.43234182530976e-25</v>
      </c>
      <c r="E377" s="17">
        <v>0.00818960654153931</v>
      </c>
      <c r="F377" s="17">
        <v>0.996028905276318</v>
      </c>
      <c r="G377" s="17">
        <v>-1.43446321313987</v>
      </c>
      <c r="H377" s="18">
        <v>1.97600971010645e-19</v>
      </c>
      <c r="I377" s="15" t="s">
        <v>13</v>
      </c>
      <c r="J377" s="17">
        <v>-0.964917158865938</v>
      </c>
      <c r="K377" s="18">
        <v>1.60964392675455e-15</v>
      </c>
      <c r="L377" s="15" t="s">
        <v>13</v>
      </c>
      <c r="M377" s="17">
        <v>-0.080085316279065</v>
      </c>
      <c r="N377" s="17">
        <v>0.203439431575957</v>
      </c>
      <c r="O377" s="22"/>
    </row>
    <row r="378" ht="16.5" spans="1:15">
      <c r="A378" s="15" t="s">
        <v>760</v>
      </c>
      <c r="B378" s="16" t="s">
        <v>761</v>
      </c>
      <c r="C378" s="17">
        <v>2.44896999873628</v>
      </c>
      <c r="D378" s="18">
        <v>1.36858131722177e-18</v>
      </c>
      <c r="E378" s="17">
        <v>-0.228608282717751</v>
      </c>
      <c r="F378" s="17">
        <v>0.642594703570553</v>
      </c>
      <c r="G378" s="17">
        <v>-4.27896090272036</v>
      </c>
      <c r="H378" s="18">
        <v>3.55851354416534e-21</v>
      </c>
      <c r="I378" s="21" t="s">
        <v>13</v>
      </c>
      <c r="J378" s="17">
        <v>-5.74763009604349</v>
      </c>
      <c r="K378" s="18">
        <v>1.59512897487669e-22</v>
      </c>
      <c r="L378" s="21" t="s">
        <v>13</v>
      </c>
      <c r="M378" s="17">
        <v>-2.68528673442489</v>
      </c>
      <c r="N378" s="18">
        <v>2.74487540528111e-18</v>
      </c>
      <c r="O378" s="21" t="s">
        <v>13</v>
      </c>
    </row>
    <row r="379" ht="16.5" spans="1:15">
      <c r="A379" s="15" t="s">
        <v>762</v>
      </c>
      <c r="B379" s="16" t="s">
        <v>763</v>
      </c>
      <c r="C379" s="17">
        <v>2.4487991801539</v>
      </c>
      <c r="D379" s="18">
        <v>1.71286828568501e-22</v>
      </c>
      <c r="E379" s="17">
        <v>0.00360149537582893</v>
      </c>
      <c r="F379" s="17">
        <v>0.999549535047169</v>
      </c>
      <c r="G379" s="17">
        <v>-1.07378699164546</v>
      </c>
      <c r="H379" s="18">
        <v>1.76469830087615e-14</v>
      </c>
      <c r="I379" s="21" t="s">
        <v>13</v>
      </c>
      <c r="J379" s="17">
        <v>-1.03759558592632</v>
      </c>
      <c r="K379" s="18">
        <v>3.47471146860169e-14</v>
      </c>
      <c r="L379" s="21" t="s">
        <v>13</v>
      </c>
      <c r="M379" s="17">
        <v>-0.366737936750111</v>
      </c>
      <c r="N379" s="18">
        <v>1.19630369691219e-5</v>
      </c>
      <c r="O379" s="23"/>
    </row>
    <row r="380" ht="16.5" spans="1:15">
      <c r="A380" s="15" t="s">
        <v>764</v>
      </c>
      <c r="B380" s="16" t="s">
        <v>765</v>
      </c>
      <c r="C380" s="17">
        <v>2.44797718265588</v>
      </c>
      <c r="D380" s="18">
        <v>6.84051676074384e-22</v>
      </c>
      <c r="E380" s="17">
        <v>-0.0813406299595916</v>
      </c>
      <c r="F380" s="17">
        <v>0.919644421237633</v>
      </c>
      <c r="G380" s="17">
        <v>-0.512650083109752</v>
      </c>
      <c r="H380" s="18">
        <v>1.7789382274761e-7</v>
      </c>
      <c r="I380" s="22"/>
      <c r="J380" s="17">
        <v>-0.714939669791285</v>
      </c>
      <c r="K380" s="18">
        <v>4.06112462660991e-10</v>
      </c>
      <c r="L380" s="15" t="s">
        <v>13</v>
      </c>
      <c r="M380" s="17">
        <v>-0.515486771569552</v>
      </c>
      <c r="N380" s="18">
        <v>2.51208771593361e-7</v>
      </c>
      <c r="O380" s="23"/>
    </row>
    <row r="381" ht="16.5" spans="1:15">
      <c r="A381" s="15" t="s">
        <v>766</v>
      </c>
      <c r="B381" s="16" t="s">
        <v>767</v>
      </c>
      <c r="C381" s="17">
        <v>2.44773373454809</v>
      </c>
      <c r="D381" s="18">
        <v>2.68900313721696e-18</v>
      </c>
      <c r="E381" s="17">
        <v>-0.0508009280014106</v>
      </c>
      <c r="F381" s="17">
        <v>0.962417621368429</v>
      </c>
      <c r="G381" s="17">
        <v>-0.48364176996138</v>
      </c>
      <c r="H381" s="18">
        <v>5.01266984874185e-5</v>
      </c>
      <c r="I381" s="22"/>
      <c r="J381" s="17">
        <v>-0.45684763666554</v>
      </c>
      <c r="K381" s="18">
        <v>9.47296640738258e-5</v>
      </c>
      <c r="L381" s="22"/>
      <c r="M381" s="17">
        <v>-0.783239931833978</v>
      </c>
      <c r="N381" s="18">
        <v>4.05132024036137e-8</v>
      </c>
      <c r="O381" s="15" t="s">
        <v>13</v>
      </c>
    </row>
    <row r="382" ht="16.5" spans="1:15">
      <c r="A382" s="15" t="s">
        <v>768</v>
      </c>
      <c r="B382" s="16" t="s">
        <v>769</v>
      </c>
      <c r="C382" s="17">
        <v>2.44446707108301</v>
      </c>
      <c r="D382" s="18">
        <v>1.1576004521857e-13</v>
      </c>
      <c r="E382" s="17">
        <v>-0.0285971493977725</v>
      </c>
      <c r="F382" s="17">
        <v>0.990979590938583</v>
      </c>
      <c r="G382" s="17">
        <v>-1.00987758968446</v>
      </c>
      <c r="H382" s="18">
        <v>1.41117824346139e-6</v>
      </c>
      <c r="I382" s="15" t="s">
        <v>13</v>
      </c>
      <c r="J382" s="17">
        <v>-0.744304906843626</v>
      </c>
      <c r="K382" s="18">
        <v>6.71246440313827e-5</v>
      </c>
      <c r="L382" s="15" t="s">
        <v>13</v>
      </c>
      <c r="M382" s="17">
        <v>-0.356794775302607</v>
      </c>
      <c r="N382" s="17">
        <v>0.0341560433318842</v>
      </c>
      <c r="O382" s="22"/>
    </row>
    <row r="383" ht="16.5" spans="1:15">
      <c r="A383" s="15" t="s">
        <v>770</v>
      </c>
      <c r="B383" s="16" t="s">
        <v>771</v>
      </c>
      <c r="C383" s="17">
        <v>2.44130527575504</v>
      </c>
      <c r="D383" s="18">
        <v>4.78354684630739e-24</v>
      </c>
      <c r="E383" s="17">
        <v>-0.00921820998816372</v>
      </c>
      <c r="F383" s="17">
        <v>1</v>
      </c>
      <c r="G383" s="17">
        <v>-0.699834428602686</v>
      </c>
      <c r="H383" s="18">
        <v>5.16234117738598e-12</v>
      </c>
      <c r="I383" s="21" t="s">
        <v>13</v>
      </c>
      <c r="J383" s="17">
        <v>-0.270752720769269</v>
      </c>
      <c r="K383" s="18">
        <v>7.00970018795111e-5</v>
      </c>
      <c r="L383" s="23"/>
      <c r="M383" s="17">
        <v>-0.539193801512048</v>
      </c>
      <c r="N383" s="18">
        <v>1.30333858801906e-9</v>
      </c>
      <c r="O383" s="23"/>
    </row>
    <row r="384" ht="16.5" spans="1:15">
      <c r="A384" s="15" t="s">
        <v>772</v>
      </c>
      <c r="B384" s="16" t="s">
        <v>773</v>
      </c>
      <c r="C384" s="17">
        <v>2.43914464440811</v>
      </c>
      <c r="D384" s="18">
        <v>8.51377631374524e-17</v>
      </c>
      <c r="E384" s="17">
        <v>-0.1536821981561</v>
      </c>
      <c r="F384" s="17">
        <v>0.882626500345426</v>
      </c>
      <c r="G384" s="17">
        <v>-1.50567630194815</v>
      </c>
      <c r="H384" s="18">
        <v>6.26400060013792e-12</v>
      </c>
      <c r="I384" s="21" t="s">
        <v>13</v>
      </c>
      <c r="J384" s="17">
        <v>-1.203914687734</v>
      </c>
      <c r="K384" s="18">
        <v>3.12822119916192e-10</v>
      </c>
      <c r="L384" s="21" t="s">
        <v>13</v>
      </c>
      <c r="M384" s="17">
        <v>-1.01919425782658</v>
      </c>
      <c r="N384" s="18">
        <v>7.00601839381943e-9</v>
      </c>
      <c r="O384" s="21" t="s">
        <v>13</v>
      </c>
    </row>
    <row r="385" ht="16.5" spans="1:15">
      <c r="A385" s="15" t="s">
        <v>774</v>
      </c>
      <c r="B385" s="16" t="s">
        <v>775</v>
      </c>
      <c r="C385" s="17">
        <v>2.43384616273298</v>
      </c>
      <c r="D385" s="18">
        <v>1.9369865589614e-18</v>
      </c>
      <c r="E385" s="17">
        <v>0.0472460849713768</v>
      </c>
      <c r="F385" s="17">
        <v>0.965541642035019</v>
      </c>
      <c r="G385" s="17">
        <v>-1.26579073355983</v>
      </c>
      <c r="H385" s="18">
        <v>2.74308762310368e-12</v>
      </c>
      <c r="I385" s="21" t="s">
        <v>13</v>
      </c>
      <c r="J385" s="17">
        <v>-1.23139016805228</v>
      </c>
      <c r="K385" s="18">
        <v>3.76607011058305e-12</v>
      </c>
      <c r="L385" s="21" t="s">
        <v>13</v>
      </c>
      <c r="M385" s="17">
        <v>-0.290668428908443</v>
      </c>
      <c r="N385" s="17">
        <v>0.00635704104047457</v>
      </c>
      <c r="O385" s="23"/>
    </row>
    <row r="386" ht="16.5" spans="1:15">
      <c r="A386" s="15" t="s">
        <v>776</v>
      </c>
      <c r="B386" s="16" t="s">
        <v>777</v>
      </c>
      <c r="C386" s="17">
        <v>2.4291158130392</v>
      </c>
      <c r="D386" s="18">
        <v>5.05969071373937e-22</v>
      </c>
      <c r="E386" s="17">
        <v>0.108464902182796</v>
      </c>
      <c r="F386" s="17">
        <v>0.846392688723969</v>
      </c>
      <c r="G386" s="17">
        <v>-0.830494606135239</v>
      </c>
      <c r="H386" s="18">
        <v>1.04250855764449e-11</v>
      </c>
      <c r="I386" s="15" t="s">
        <v>13</v>
      </c>
      <c r="J386" s="17">
        <v>-0.271165957139558</v>
      </c>
      <c r="K386" s="17">
        <v>0.000777236561912899</v>
      </c>
      <c r="L386" s="22"/>
      <c r="M386" s="17">
        <v>-0.885398145305659</v>
      </c>
      <c r="N386" s="18">
        <v>4.48085366225076e-12</v>
      </c>
      <c r="O386" s="21" t="s">
        <v>13</v>
      </c>
    </row>
    <row r="387" ht="16.5" spans="1:15">
      <c r="A387" s="15" t="s">
        <v>778</v>
      </c>
      <c r="B387" s="16" t="s">
        <v>779</v>
      </c>
      <c r="C387" s="17">
        <v>2.42697278747158</v>
      </c>
      <c r="D387" s="18">
        <v>6.50162044639787e-8</v>
      </c>
      <c r="E387" s="17">
        <v>-0.676706780730113</v>
      </c>
      <c r="F387" s="17">
        <v>0.678061175147891</v>
      </c>
      <c r="G387" s="17">
        <v>-6.1474618477938</v>
      </c>
      <c r="H387" s="18">
        <v>3.10814749017081e-10</v>
      </c>
      <c r="I387" s="21" t="s">
        <v>13</v>
      </c>
      <c r="J387" s="17">
        <v>-3.9114805929144</v>
      </c>
      <c r="K387" s="18">
        <v>5.07123949792233e-9</v>
      </c>
      <c r="L387" s="21" t="s">
        <v>13</v>
      </c>
      <c r="M387" s="17">
        <v>-2.8784371621171</v>
      </c>
      <c r="N387" s="18">
        <v>1.34651668199455e-7</v>
      </c>
      <c r="O387" s="21" t="s">
        <v>13</v>
      </c>
    </row>
    <row r="388" ht="16.5" spans="1:15">
      <c r="A388" s="15" t="s">
        <v>780</v>
      </c>
      <c r="B388" s="16" t="s">
        <v>781</v>
      </c>
      <c r="C388" s="17">
        <v>2.42680213067908</v>
      </c>
      <c r="D388" s="18">
        <v>1.52167809178126e-8</v>
      </c>
      <c r="E388" s="17">
        <v>-0.291800705466589</v>
      </c>
      <c r="F388" s="17">
        <v>0.919644421237633</v>
      </c>
      <c r="G388" s="17">
        <v>0.697586982635177</v>
      </c>
      <c r="H388" s="17">
        <v>0.0122072496654448</v>
      </c>
      <c r="I388" s="15" t="s">
        <v>26</v>
      </c>
      <c r="J388" s="17">
        <v>-0.778247981996909</v>
      </c>
      <c r="K388" s="17">
        <v>0.0131635022534854</v>
      </c>
      <c r="L388" s="21" t="s">
        <v>13</v>
      </c>
      <c r="M388" s="17">
        <v>0.393871966673999</v>
      </c>
      <c r="N388" s="17">
        <v>0.173809338751519</v>
      </c>
      <c r="O388" s="22"/>
    </row>
    <row r="389" ht="16.5" spans="1:15">
      <c r="A389" s="15" t="s">
        <v>782</v>
      </c>
      <c r="B389" s="16" t="s">
        <v>783</v>
      </c>
      <c r="C389" s="17">
        <v>2.42588920398837</v>
      </c>
      <c r="D389" s="18">
        <v>2.53818564665945e-12</v>
      </c>
      <c r="E389" s="17">
        <v>-0.307682885992706</v>
      </c>
      <c r="F389" s="17">
        <v>0.78138513958366</v>
      </c>
      <c r="G389" s="17">
        <v>-0.65912576049378</v>
      </c>
      <c r="H389" s="17">
        <v>0.00177177011690278</v>
      </c>
      <c r="I389" s="15" t="s">
        <v>13</v>
      </c>
      <c r="J389" s="17">
        <v>-0.478383004351624</v>
      </c>
      <c r="K389" s="17">
        <v>0.0167044867277899</v>
      </c>
      <c r="L389" s="23"/>
      <c r="M389" s="17">
        <v>-0.936056355077112</v>
      </c>
      <c r="N389" s="18">
        <v>4.7876389237228e-5</v>
      </c>
      <c r="O389" s="21" t="s">
        <v>13</v>
      </c>
    </row>
    <row r="390" ht="16.5" spans="1:15">
      <c r="A390" s="15" t="s">
        <v>784</v>
      </c>
      <c r="B390" s="16" t="s">
        <v>785</v>
      </c>
      <c r="C390" s="17">
        <v>2.41857408427591</v>
      </c>
      <c r="D390" s="18">
        <v>4.9449445014377e-17</v>
      </c>
      <c r="E390" s="17">
        <v>0.0651705708227267</v>
      </c>
      <c r="F390" s="17">
        <v>0.960860093887245</v>
      </c>
      <c r="G390" s="17">
        <v>-3.94861610925724</v>
      </c>
      <c r="H390" s="18">
        <v>1.0624198281432e-19</v>
      </c>
      <c r="I390" s="21" t="s">
        <v>13</v>
      </c>
      <c r="J390" s="17">
        <v>-3.45255368636027</v>
      </c>
      <c r="K390" s="18">
        <v>4.8209113675666e-19</v>
      </c>
      <c r="L390" s="21" t="s">
        <v>13</v>
      </c>
      <c r="M390" s="17">
        <v>-2.13334823483765</v>
      </c>
      <c r="N390" s="18">
        <v>2.27782909056245e-15</v>
      </c>
      <c r="O390" s="21" t="s">
        <v>13</v>
      </c>
    </row>
    <row r="391" ht="16.5" spans="1:15">
      <c r="A391" s="15" t="s">
        <v>786</v>
      </c>
      <c r="B391" s="16" t="s">
        <v>787</v>
      </c>
      <c r="C391" s="17">
        <v>2.41489127121299</v>
      </c>
      <c r="D391" s="18">
        <v>1.06218282549179e-9</v>
      </c>
      <c r="E391" s="17">
        <v>-0.654532097921556</v>
      </c>
      <c r="F391" s="17">
        <v>0.489202162556806</v>
      </c>
      <c r="G391" s="17">
        <v>-6.02879901297058</v>
      </c>
      <c r="H391" s="18">
        <v>3.37082708449433e-12</v>
      </c>
      <c r="I391" s="15" t="s">
        <v>13</v>
      </c>
      <c r="J391" s="17">
        <v>-5.63759099226179</v>
      </c>
      <c r="K391" s="18">
        <v>2.9140713232811e-12</v>
      </c>
      <c r="L391" s="15" t="s">
        <v>13</v>
      </c>
      <c r="M391" s="17">
        <v>-5.25723634248482</v>
      </c>
      <c r="N391" s="18">
        <v>3.81233719945441e-12</v>
      </c>
      <c r="O391" s="15" t="s">
        <v>13</v>
      </c>
    </row>
    <row r="392" ht="16.5" spans="1:15">
      <c r="A392" s="15" t="s">
        <v>788</v>
      </c>
      <c r="B392" s="16" t="s">
        <v>789</v>
      </c>
      <c r="C392" s="17">
        <v>2.40822548915115</v>
      </c>
      <c r="D392" s="18">
        <v>1.52454218915418e-20</v>
      </c>
      <c r="E392" s="17">
        <v>0.017318274026713</v>
      </c>
      <c r="F392" s="17">
        <v>0.989646785702184</v>
      </c>
      <c r="G392" s="17">
        <v>-2.39577386044207</v>
      </c>
      <c r="H392" s="18">
        <v>6.67397240520054e-20</v>
      </c>
      <c r="I392" s="21" t="s">
        <v>13</v>
      </c>
      <c r="J392" s="17">
        <v>-2.50437475763985</v>
      </c>
      <c r="K392" s="18">
        <v>2.50067387607088e-20</v>
      </c>
      <c r="L392" s="21" t="s">
        <v>13</v>
      </c>
      <c r="M392" s="17">
        <v>-1.69406891931978</v>
      </c>
      <c r="N392" s="18">
        <v>9.11644215739072e-17</v>
      </c>
      <c r="O392" s="21" t="s">
        <v>13</v>
      </c>
    </row>
    <row r="393" ht="16.5" spans="1:15">
      <c r="A393" s="15" t="s">
        <v>790</v>
      </c>
      <c r="B393" s="16" t="s">
        <v>791</v>
      </c>
      <c r="C393" s="17">
        <v>2.40436365034753</v>
      </c>
      <c r="D393" s="18">
        <v>3.17394943654779e-18</v>
      </c>
      <c r="E393" s="17">
        <v>0.00646163946617204</v>
      </c>
      <c r="F393" s="17">
        <v>0.999175325328409</v>
      </c>
      <c r="G393" s="17">
        <v>-1.24995692142662</v>
      </c>
      <c r="H393" s="18">
        <v>5.13356496765622e-12</v>
      </c>
      <c r="I393" s="15" t="s">
        <v>13</v>
      </c>
      <c r="J393" s="17">
        <v>-1.26101709708783</v>
      </c>
      <c r="K393" s="18">
        <v>3.87462264909203e-12</v>
      </c>
      <c r="L393" s="15" t="s">
        <v>13</v>
      </c>
      <c r="M393" s="17">
        <v>-0.57784890695915</v>
      </c>
      <c r="N393" s="18">
        <v>5.52359230012386e-6</v>
      </c>
      <c r="O393" s="23"/>
    </row>
    <row r="394" ht="16.5" spans="1:15">
      <c r="A394" s="15" t="s">
        <v>792</v>
      </c>
      <c r="B394" s="16" t="s">
        <v>793</v>
      </c>
      <c r="C394" s="17">
        <v>2.39731218260594</v>
      </c>
      <c r="D394" s="18">
        <v>1.45467371517607e-21</v>
      </c>
      <c r="E394" s="17">
        <v>0.110516943733863</v>
      </c>
      <c r="F394" s="17">
        <v>0.840591896046588</v>
      </c>
      <c r="G394" s="17">
        <v>-2.09086745872756</v>
      </c>
      <c r="H394" s="18">
        <v>7.39583272985858e-20</v>
      </c>
      <c r="I394" s="21" t="s">
        <v>13</v>
      </c>
      <c r="J394" s="17">
        <v>-1.06826714654623</v>
      </c>
      <c r="K394" s="18">
        <v>8.42829932172209e-14</v>
      </c>
      <c r="L394" s="21" t="s">
        <v>13</v>
      </c>
      <c r="M394" s="17">
        <v>-0.451373680628685</v>
      </c>
      <c r="N394" s="18">
        <v>1.59708287905561e-6</v>
      </c>
      <c r="O394" s="22"/>
    </row>
    <row r="395" ht="16.5" spans="1:15">
      <c r="A395" s="15" t="s">
        <v>794</v>
      </c>
      <c r="B395" s="16" t="s">
        <v>795</v>
      </c>
      <c r="C395" s="17">
        <v>2.39495210943261</v>
      </c>
      <c r="D395" s="18">
        <v>2.08915203239122e-8</v>
      </c>
      <c r="E395" s="17">
        <v>-0.534317136806944</v>
      </c>
      <c r="F395" s="17">
        <v>0.740876210342429</v>
      </c>
      <c r="G395" s="17">
        <v>-4.13640719872842</v>
      </c>
      <c r="H395" s="18">
        <v>8.99043837683501e-10</v>
      </c>
      <c r="I395" s="21" t="s">
        <v>13</v>
      </c>
      <c r="J395" s="17">
        <v>-3.28936333260216</v>
      </c>
      <c r="K395" s="18">
        <v>5.9205886723087e-9</v>
      </c>
      <c r="L395" s="21" t="s">
        <v>13</v>
      </c>
      <c r="M395" s="17">
        <v>-3.02181813741469</v>
      </c>
      <c r="N395" s="18">
        <v>1.51377453770983e-8</v>
      </c>
      <c r="O395" s="21" t="s">
        <v>13</v>
      </c>
    </row>
    <row r="396" ht="16.5" spans="1:15">
      <c r="A396" s="15" t="s">
        <v>796</v>
      </c>
      <c r="B396" s="16" t="s">
        <v>797</v>
      </c>
      <c r="C396" s="17">
        <v>2.39055273041015</v>
      </c>
      <c r="D396" s="18">
        <v>4.78152822269786e-7</v>
      </c>
      <c r="E396" s="17">
        <v>0.42460973774839</v>
      </c>
      <c r="F396" s="17">
        <v>0.858199528810111</v>
      </c>
      <c r="G396" s="17">
        <v>-0.25728727593094</v>
      </c>
      <c r="H396" s="17">
        <v>0.429797530252077</v>
      </c>
      <c r="I396" s="22"/>
      <c r="J396" s="17">
        <v>-0.0391670544184543</v>
      </c>
      <c r="K396" s="17">
        <v>0.913628075621944</v>
      </c>
      <c r="L396" s="22"/>
      <c r="M396" s="17">
        <v>0.0879393970445596</v>
      </c>
      <c r="N396" s="17">
        <v>0.812829197357208</v>
      </c>
      <c r="O396" s="22"/>
    </row>
    <row r="397" ht="16.5" spans="1:15">
      <c r="A397" s="15" t="s">
        <v>798</v>
      </c>
      <c r="B397" s="16" t="s">
        <v>799</v>
      </c>
      <c r="C397" s="17">
        <v>2.38850902872927</v>
      </c>
      <c r="D397" s="18">
        <v>4.94456151304635e-20</v>
      </c>
      <c r="E397" s="17">
        <v>0.0705389394128667</v>
      </c>
      <c r="F397" s="17">
        <v>0.94255349422778</v>
      </c>
      <c r="G397" s="17">
        <v>-0.739004271015086</v>
      </c>
      <c r="H397" s="18">
        <v>3.58783283652375e-9</v>
      </c>
      <c r="I397" s="21" t="s">
        <v>13</v>
      </c>
      <c r="J397" s="17">
        <v>-0.508104572517143</v>
      </c>
      <c r="K397" s="18">
        <v>2.25491711051539e-6</v>
      </c>
      <c r="L397" s="23"/>
      <c r="M397" s="17">
        <v>-0.22361164043449</v>
      </c>
      <c r="N397" s="17">
        <v>0.0175396750063068</v>
      </c>
      <c r="O397" s="23"/>
    </row>
    <row r="398" ht="16.5" spans="1:15">
      <c r="A398" s="15" t="s">
        <v>800</v>
      </c>
      <c r="B398" s="16" t="s">
        <v>801</v>
      </c>
      <c r="C398" s="17">
        <v>2.38204296187112</v>
      </c>
      <c r="D398" s="18">
        <v>3.69861978782151e-22</v>
      </c>
      <c r="E398" s="17">
        <v>-0.142624560017442</v>
      </c>
      <c r="F398" s="17">
        <v>0.694968550200321</v>
      </c>
      <c r="G398" s="17">
        <v>-0.922304097412605</v>
      </c>
      <c r="H398" s="18">
        <v>6.84457773197909e-13</v>
      </c>
      <c r="I398" s="21" t="s">
        <v>13</v>
      </c>
      <c r="J398" s="17">
        <v>-0.794641543349272</v>
      </c>
      <c r="K398" s="18">
        <v>1.44594153601655e-11</v>
      </c>
      <c r="L398" s="21" t="s">
        <v>13</v>
      </c>
      <c r="M398" s="17">
        <v>-0.662643863380371</v>
      </c>
      <c r="N398" s="18">
        <v>7.48359681663194e-10</v>
      </c>
      <c r="O398" s="21" t="s">
        <v>13</v>
      </c>
    </row>
    <row r="399" ht="16.5" spans="1:15">
      <c r="A399" s="15" t="s">
        <v>802</v>
      </c>
      <c r="B399" s="16" t="s">
        <v>803</v>
      </c>
      <c r="C399" s="17">
        <v>2.38006648705225</v>
      </c>
      <c r="D399" s="18">
        <v>2.12975073491737e-18</v>
      </c>
      <c r="E399" s="17">
        <v>-0.0157525504532927</v>
      </c>
      <c r="F399" s="17">
        <v>0.995476822575694</v>
      </c>
      <c r="G399" s="17">
        <v>-0.849946328485304</v>
      </c>
      <c r="H399" s="18">
        <v>5.52764771209034e-9</v>
      </c>
      <c r="I399" s="15" t="s">
        <v>13</v>
      </c>
      <c r="J399" s="17">
        <v>-0.864408009183233</v>
      </c>
      <c r="K399" s="18">
        <v>4.02155249593595e-9</v>
      </c>
      <c r="L399" s="15" t="s">
        <v>13</v>
      </c>
      <c r="M399" s="17">
        <v>-0.610427655870968</v>
      </c>
      <c r="N399" s="18">
        <v>2.06372391269101e-6</v>
      </c>
      <c r="O399" s="21" t="s">
        <v>13</v>
      </c>
    </row>
    <row r="400" ht="16.5" spans="1:15">
      <c r="A400" s="15" t="s">
        <v>804</v>
      </c>
      <c r="B400" s="16" t="s">
        <v>805</v>
      </c>
      <c r="C400" s="17">
        <v>2.37152912257064</v>
      </c>
      <c r="D400" s="18">
        <v>7.0188072939851e-5</v>
      </c>
      <c r="E400" s="17">
        <v>-0.270827485022352</v>
      </c>
      <c r="F400" s="17">
        <v>0.960722840464416</v>
      </c>
      <c r="G400" s="17">
        <v>-1.12393500499937</v>
      </c>
      <c r="H400" s="17">
        <v>0.03789018926333</v>
      </c>
      <c r="I400" s="21" t="s">
        <v>13</v>
      </c>
      <c r="J400" s="17">
        <v>-2.26030098298168</v>
      </c>
      <c r="K400" s="17">
        <v>0.000458189030384187</v>
      </c>
      <c r="L400" s="21" t="s">
        <v>13</v>
      </c>
      <c r="M400" s="17">
        <v>-0.0648626206917771</v>
      </c>
      <c r="N400" s="17">
        <v>0.917091755050391</v>
      </c>
      <c r="O400" s="23"/>
    </row>
    <row r="401" ht="16.5" spans="1:15">
      <c r="A401" s="15" t="s">
        <v>806</v>
      </c>
      <c r="B401" s="16" t="s">
        <v>807</v>
      </c>
      <c r="C401" s="17">
        <v>2.36980922067605</v>
      </c>
      <c r="D401" s="18">
        <v>2.3905991050568e-24</v>
      </c>
      <c r="E401" s="17">
        <v>0.0342305813380812</v>
      </c>
      <c r="F401" s="17">
        <v>0.960860093887245</v>
      </c>
      <c r="G401" s="17">
        <v>-1.72510799805436</v>
      </c>
      <c r="H401" s="18">
        <v>4.09953790299017e-21</v>
      </c>
      <c r="I401" s="21" t="s">
        <v>13</v>
      </c>
      <c r="J401" s="17">
        <v>-1.65937481378543</v>
      </c>
      <c r="K401" s="18">
        <v>1.09101594001686e-20</v>
      </c>
      <c r="L401" s="21" t="s">
        <v>13</v>
      </c>
      <c r="M401" s="17">
        <v>-1.30013002025893</v>
      </c>
      <c r="N401" s="18">
        <v>4.41158928555136e-18</v>
      </c>
      <c r="O401" s="21" t="s">
        <v>13</v>
      </c>
    </row>
    <row r="402" ht="16.5" spans="1:15">
      <c r="A402" s="15" t="s">
        <v>808</v>
      </c>
      <c r="B402" s="16" t="s">
        <v>809</v>
      </c>
      <c r="C402" s="17">
        <v>2.36459705265479</v>
      </c>
      <c r="D402" s="18">
        <v>1.22735588074464e-19</v>
      </c>
      <c r="E402" s="17">
        <v>0.0966487733970107</v>
      </c>
      <c r="F402" s="17">
        <v>0.909236427663253</v>
      </c>
      <c r="G402" s="17">
        <v>-0.123054928057517</v>
      </c>
      <c r="H402" s="17">
        <v>0.171836015189831</v>
      </c>
      <c r="I402" s="23"/>
      <c r="J402" s="17">
        <v>-0.321400294496748</v>
      </c>
      <c r="K402" s="17">
        <v>0.000729746734736444</v>
      </c>
      <c r="L402" s="22"/>
      <c r="M402" s="17">
        <v>-0.25968933290416</v>
      </c>
      <c r="N402" s="17">
        <v>0.0058543562499449</v>
      </c>
      <c r="O402" s="23"/>
    </row>
    <row r="403" ht="16.5" spans="1:15">
      <c r="A403" s="15" t="s">
        <v>810</v>
      </c>
      <c r="B403" s="16" t="s">
        <v>811</v>
      </c>
      <c r="C403" s="17">
        <v>2.36417424458645</v>
      </c>
      <c r="D403" s="18">
        <v>5.10558407932857e-19</v>
      </c>
      <c r="E403" s="17">
        <v>-0.125564085172577</v>
      </c>
      <c r="F403" s="17">
        <v>0.861107816873247</v>
      </c>
      <c r="G403" s="17">
        <v>-1.06845491606938</v>
      </c>
      <c r="H403" s="18">
        <v>2.18040220348726e-11</v>
      </c>
      <c r="I403" s="15" t="s">
        <v>13</v>
      </c>
      <c r="J403" s="17">
        <v>-0.962755612360891</v>
      </c>
      <c r="K403" s="18">
        <v>1.34598596908502e-10</v>
      </c>
      <c r="L403" s="15" t="s">
        <v>13</v>
      </c>
      <c r="M403" s="17">
        <v>-0.645103549348243</v>
      </c>
      <c r="N403" s="18">
        <v>2.00097635336446e-7</v>
      </c>
      <c r="O403" s="15" t="s">
        <v>13</v>
      </c>
    </row>
    <row r="404" ht="16.5" spans="1:15">
      <c r="A404" s="15" t="s">
        <v>812</v>
      </c>
      <c r="B404" s="16" t="s">
        <v>813</v>
      </c>
      <c r="C404" s="17">
        <v>2.36195116944696</v>
      </c>
      <c r="D404" s="18">
        <v>7.01105440042016e-17</v>
      </c>
      <c r="E404" s="17">
        <v>0.103846755213887</v>
      </c>
      <c r="F404" s="17">
        <v>0.930979531033054</v>
      </c>
      <c r="G404" s="17">
        <v>-2.74485719110808</v>
      </c>
      <c r="H404" s="18">
        <v>3.90318644885907e-17</v>
      </c>
      <c r="I404" s="21" t="s">
        <v>13</v>
      </c>
      <c r="J404" s="17">
        <v>-1.83591311478783</v>
      </c>
      <c r="K404" s="18">
        <v>2.81725420853594e-14</v>
      </c>
      <c r="L404" s="21" t="s">
        <v>13</v>
      </c>
      <c r="M404" s="17">
        <v>-1.00499943303727</v>
      </c>
      <c r="N404" s="18">
        <v>2.3257051919136e-9</v>
      </c>
      <c r="O404" s="21" t="s">
        <v>13</v>
      </c>
    </row>
    <row r="405" ht="16.5" spans="1:15">
      <c r="A405" s="15" t="s">
        <v>814</v>
      </c>
      <c r="B405" s="16" t="s">
        <v>815</v>
      </c>
      <c r="C405" s="17">
        <v>2.35873156147906</v>
      </c>
      <c r="D405" s="18">
        <v>1.53038988832517e-22</v>
      </c>
      <c r="E405" s="17">
        <v>0.108447086866999</v>
      </c>
      <c r="F405" s="17">
        <v>0.807611428803378</v>
      </c>
      <c r="G405" s="17">
        <v>-0.647882784871733</v>
      </c>
      <c r="H405" s="18">
        <v>2.88955045915737e-10</v>
      </c>
      <c r="I405" s="15" t="s">
        <v>13</v>
      </c>
      <c r="J405" s="17">
        <v>-0.28930199364073</v>
      </c>
      <c r="K405" s="17">
        <v>0.000143143709607188</v>
      </c>
      <c r="L405" s="22"/>
      <c r="M405" s="17">
        <v>-0.823981970050351</v>
      </c>
      <c r="N405" s="18">
        <v>3.16667930087523e-12</v>
      </c>
      <c r="O405" s="15" t="s">
        <v>13</v>
      </c>
    </row>
    <row r="406" ht="16.5" spans="1:15">
      <c r="A406" s="15" t="s">
        <v>816</v>
      </c>
      <c r="B406" s="16" t="s">
        <v>817</v>
      </c>
      <c r="C406" s="17">
        <v>2.35833340499394</v>
      </c>
      <c r="D406" s="18">
        <v>1.18028472633693e-17</v>
      </c>
      <c r="E406" s="17">
        <v>-0.0947689547511946</v>
      </c>
      <c r="F406" s="17">
        <v>0.934365449189177</v>
      </c>
      <c r="G406" s="17">
        <v>-3.49871844903892</v>
      </c>
      <c r="H406" s="18">
        <v>1.00618995062369e-19</v>
      </c>
      <c r="I406" s="15" t="s">
        <v>13</v>
      </c>
      <c r="J406" s="17">
        <v>-3.55018539089981</v>
      </c>
      <c r="K406" s="18">
        <v>6.23885628273116e-20</v>
      </c>
      <c r="L406" s="15" t="s">
        <v>13</v>
      </c>
      <c r="M406" s="17">
        <v>-2.45976162175966</v>
      </c>
      <c r="N406" s="18">
        <v>3.40758707993305e-17</v>
      </c>
      <c r="O406" s="21" t="s">
        <v>13</v>
      </c>
    </row>
    <row r="407" ht="16.5" spans="1:15">
      <c r="A407" s="15" t="s">
        <v>818</v>
      </c>
      <c r="B407" s="16" t="s">
        <v>819</v>
      </c>
      <c r="C407" s="17">
        <v>2.34764774100148</v>
      </c>
      <c r="D407" s="17">
        <v>0.00137796750231236</v>
      </c>
      <c r="E407" s="17">
        <v>0.344140921062495</v>
      </c>
      <c r="F407" s="17">
        <v>0.951978485486914</v>
      </c>
      <c r="G407" s="17">
        <v>1.86642373487426</v>
      </c>
      <c r="H407" s="18">
        <v>9.0987000077957e-5</v>
      </c>
      <c r="I407" s="15" t="s">
        <v>26</v>
      </c>
      <c r="J407" s="17">
        <v>1.15295127116204</v>
      </c>
      <c r="K407" s="17">
        <v>0.0128901485835048</v>
      </c>
      <c r="L407" s="21" t="s">
        <v>26</v>
      </c>
      <c r="M407" s="17">
        <v>2.72970819185794</v>
      </c>
      <c r="N407" s="18">
        <v>1.95519903245732e-7</v>
      </c>
      <c r="O407" s="15" t="s">
        <v>26</v>
      </c>
    </row>
    <row r="408" ht="16.5" spans="1:15">
      <c r="A408" s="15" t="s">
        <v>820</v>
      </c>
      <c r="B408" s="16" t="s">
        <v>821</v>
      </c>
      <c r="C408" s="17">
        <v>2.34213885754864</v>
      </c>
      <c r="D408" s="18">
        <v>1.64893468165431e-19</v>
      </c>
      <c r="E408" s="17">
        <v>0.0721124030736481</v>
      </c>
      <c r="F408" s="17">
        <v>0.941173965050854</v>
      </c>
      <c r="G408" s="17">
        <v>-0.717924750718745</v>
      </c>
      <c r="H408" s="18">
        <v>7.96105385548673e-9</v>
      </c>
      <c r="I408" s="15" t="s">
        <v>13</v>
      </c>
      <c r="J408" s="17">
        <v>-0.697083423327512</v>
      </c>
      <c r="K408" s="18">
        <v>1.24615057595532e-8</v>
      </c>
      <c r="L408" s="15" t="s">
        <v>13</v>
      </c>
      <c r="M408" s="17">
        <v>-0.36887633919086</v>
      </c>
      <c r="N408" s="17">
        <v>0.000215664130847367</v>
      </c>
      <c r="O408" s="22"/>
    </row>
    <row r="409" ht="16.5" spans="1:15">
      <c r="A409" s="15" t="s">
        <v>822</v>
      </c>
      <c r="B409" s="16" t="s">
        <v>823</v>
      </c>
      <c r="C409" s="17">
        <v>2.33508512379884</v>
      </c>
      <c r="D409" s="18">
        <v>4.62700834463477e-17</v>
      </c>
      <c r="E409" s="17">
        <v>-0.0439089637628373</v>
      </c>
      <c r="F409" s="17">
        <v>0.971883257910986</v>
      </c>
      <c r="G409" s="17">
        <v>-0.268922971318702</v>
      </c>
      <c r="H409" s="17">
        <v>0.0195491227158611</v>
      </c>
      <c r="I409" s="22"/>
      <c r="J409" s="17">
        <v>-0.843118122873703</v>
      </c>
      <c r="K409" s="18">
        <v>3.67854849189181e-8</v>
      </c>
      <c r="L409" s="15" t="s">
        <v>13</v>
      </c>
      <c r="M409" s="17">
        <v>-0.0680752160224396</v>
      </c>
      <c r="N409" s="17">
        <v>0.586943535891011</v>
      </c>
      <c r="O409" s="22"/>
    </row>
    <row r="410" ht="16.5" spans="1:15">
      <c r="A410" s="15" t="s">
        <v>824</v>
      </c>
      <c r="B410" s="16" t="s">
        <v>825</v>
      </c>
      <c r="C410" s="17">
        <v>2.33360868336962</v>
      </c>
      <c r="D410" s="18">
        <v>6.51727853013564e-18</v>
      </c>
      <c r="E410" s="17">
        <v>0.159466276150372</v>
      </c>
      <c r="F410" s="17">
        <v>0.809330440149224</v>
      </c>
      <c r="G410" s="17">
        <v>-1.242194628059</v>
      </c>
      <c r="H410" s="18">
        <v>4.40893972575712e-12</v>
      </c>
      <c r="I410" s="15" t="s">
        <v>13</v>
      </c>
      <c r="J410" s="17">
        <v>-1.3878447199105</v>
      </c>
      <c r="K410" s="18">
        <v>4.29198828601714e-13</v>
      </c>
      <c r="L410" s="21" t="s">
        <v>13</v>
      </c>
      <c r="M410" s="17">
        <v>-0.542748199571741</v>
      </c>
      <c r="N410" s="18">
        <v>9.32087863643882e-6</v>
      </c>
      <c r="O410" s="23"/>
    </row>
    <row r="411" ht="16.5" spans="1:15">
      <c r="A411" s="15" t="s">
        <v>826</v>
      </c>
      <c r="B411" s="16" t="s">
        <v>827</v>
      </c>
      <c r="C411" s="17">
        <v>2.32821519938889</v>
      </c>
      <c r="D411" s="18">
        <v>7.70505806849863e-17</v>
      </c>
      <c r="E411" s="17">
        <v>-0.128622514154007</v>
      </c>
      <c r="F411" s="17">
        <v>0.901120329815227</v>
      </c>
      <c r="G411" s="17">
        <v>-0.420660547275648</v>
      </c>
      <c r="H411" s="17">
        <v>0.000791437126626175</v>
      </c>
      <c r="I411" s="22"/>
      <c r="J411" s="17">
        <v>-0.860238668120961</v>
      </c>
      <c r="K411" s="18">
        <v>4.60582569021285e-8</v>
      </c>
      <c r="L411" s="21" t="s">
        <v>13</v>
      </c>
      <c r="M411" s="17">
        <v>-0.0661363979393595</v>
      </c>
      <c r="N411" s="17">
        <v>0.609365885238332</v>
      </c>
      <c r="O411" s="23"/>
    </row>
    <row r="412" ht="16.5" spans="1:15">
      <c r="A412" s="15" t="s">
        <v>828</v>
      </c>
      <c r="B412" s="16" t="s">
        <v>829</v>
      </c>
      <c r="C412" s="17">
        <v>2.3243329387003</v>
      </c>
      <c r="D412" s="18">
        <v>5.51936245454973e-24</v>
      </c>
      <c r="E412" s="17">
        <v>-0.0651892892537762</v>
      </c>
      <c r="F412" s="17">
        <v>0.911503758245534</v>
      </c>
      <c r="G412" s="17">
        <v>0.14557338255116</v>
      </c>
      <c r="H412" s="17">
        <v>0.0172363461019566</v>
      </c>
      <c r="I412" s="23"/>
      <c r="J412" s="17">
        <v>0.49463707941362</v>
      </c>
      <c r="K412" s="18">
        <v>2.72773031282635e-9</v>
      </c>
      <c r="L412" s="22"/>
      <c r="M412" s="17">
        <v>0.178261459334865</v>
      </c>
      <c r="N412" s="17">
        <v>0.00532270471608379</v>
      </c>
      <c r="O412" s="23"/>
    </row>
    <row r="413" ht="16.5" spans="1:15">
      <c r="A413" s="15" t="s">
        <v>830</v>
      </c>
      <c r="B413" s="16" t="s">
        <v>831</v>
      </c>
      <c r="C413" s="17">
        <v>2.32115771633649</v>
      </c>
      <c r="D413" s="18">
        <v>3.64197555412113e-13</v>
      </c>
      <c r="E413" s="17">
        <v>-0.0787519707638181</v>
      </c>
      <c r="F413" s="17">
        <v>0.965541642035019</v>
      </c>
      <c r="G413" s="17">
        <v>-1.25674270158835</v>
      </c>
      <c r="H413" s="18">
        <v>6.72234411150271e-8</v>
      </c>
      <c r="I413" s="21" t="s">
        <v>13</v>
      </c>
      <c r="J413" s="17">
        <v>-0.45183310543971</v>
      </c>
      <c r="K413" s="17">
        <v>0.0101007719595589</v>
      </c>
      <c r="L413" s="23"/>
      <c r="M413" s="17">
        <v>-1.99103475133745</v>
      </c>
      <c r="N413" s="18">
        <v>2.74474755808596e-11</v>
      </c>
      <c r="O413" s="21" t="s">
        <v>13</v>
      </c>
    </row>
    <row r="414" ht="16.5" spans="1:15">
      <c r="A414" s="15" t="s">
        <v>832</v>
      </c>
      <c r="B414" s="16" t="s">
        <v>833</v>
      </c>
      <c r="C414" s="17">
        <v>2.32028320594713</v>
      </c>
      <c r="D414" s="18">
        <v>1.57368788045975e-17</v>
      </c>
      <c r="E414" s="17">
        <v>-0.0627129906625637</v>
      </c>
      <c r="F414" s="17">
        <v>0.960860093887245</v>
      </c>
      <c r="G414" s="17">
        <v>-2.38411504966297</v>
      </c>
      <c r="H414" s="18">
        <v>2.0459713593203e-17</v>
      </c>
      <c r="I414" s="21" t="s">
        <v>13</v>
      </c>
      <c r="J414" s="17">
        <v>-1.91296228907843</v>
      </c>
      <c r="K414" s="18">
        <v>1.85954305118994e-15</v>
      </c>
      <c r="L414" s="21" t="s">
        <v>13</v>
      </c>
      <c r="M414" s="17">
        <v>-1.54930059071113</v>
      </c>
      <c r="N414" s="18">
        <v>2.43547427182595e-13</v>
      </c>
      <c r="O414" s="15" t="s">
        <v>13</v>
      </c>
    </row>
    <row r="415" ht="16.5" spans="1:15">
      <c r="A415" s="15" t="s">
        <v>834</v>
      </c>
      <c r="B415" s="16" t="s">
        <v>835</v>
      </c>
      <c r="C415" s="17">
        <v>2.31732773492334</v>
      </c>
      <c r="D415" s="18">
        <v>2.42605022798826e-5</v>
      </c>
      <c r="E415" s="17">
        <v>-0.0445990771571287</v>
      </c>
      <c r="F415" s="17">
        <v>0.996028905276318</v>
      </c>
      <c r="G415" s="17">
        <v>-8.56075509440636</v>
      </c>
      <c r="H415" s="18">
        <v>1.53651277741322e-8</v>
      </c>
      <c r="I415" s="15" t="s">
        <v>13</v>
      </c>
      <c r="J415" s="17">
        <v>-4.92070664302732</v>
      </c>
      <c r="K415" s="18">
        <v>9.51297964105109e-8</v>
      </c>
      <c r="L415" s="15" t="s">
        <v>13</v>
      </c>
      <c r="M415" s="17">
        <v>-3.48198348952724</v>
      </c>
      <c r="N415" s="18">
        <v>1.35309552856724e-6</v>
      </c>
      <c r="O415" s="15" t="s">
        <v>13</v>
      </c>
    </row>
    <row r="416" ht="16.5" spans="1:15">
      <c r="A416" s="15" t="s">
        <v>836</v>
      </c>
      <c r="B416" s="16" t="s">
        <v>837</v>
      </c>
      <c r="C416" s="17">
        <v>2.31525307328635</v>
      </c>
      <c r="D416" s="18">
        <v>6.7359429286555e-21</v>
      </c>
      <c r="E416" s="17">
        <v>0.0385544195431552</v>
      </c>
      <c r="F416" s="17">
        <v>0.965541642035019</v>
      </c>
      <c r="G416" s="17">
        <v>-0.682519642444325</v>
      </c>
      <c r="H416" s="18">
        <v>2.31801464232192e-9</v>
      </c>
      <c r="I416" s="15" t="s">
        <v>13</v>
      </c>
      <c r="J416" s="17">
        <v>-0.133176127389001</v>
      </c>
      <c r="K416" s="17">
        <v>0.106093073828391</v>
      </c>
      <c r="L416" s="22"/>
      <c r="M416" s="17">
        <v>-0.0107851480089041</v>
      </c>
      <c r="N416" s="17">
        <v>0.919805215444969</v>
      </c>
      <c r="O416" s="23"/>
    </row>
    <row r="417" ht="16.5" spans="1:15">
      <c r="A417" s="15" t="s">
        <v>838</v>
      </c>
      <c r="B417" s="16" t="s">
        <v>839</v>
      </c>
      <c r="C417" s="17">
        <v>2.31153597433748</v>
      </c>
      <c r="D417" s="18">
        <v>1.17610235390694e-25</v>
      </c>
      <c r="E417" s="17">
        <v>-0.00516770322169498</v>
      </c>
      <c r="F417" s="17">
        <v>0.996028905276318</v>
      </c>
      <c r="G417" s="17">
        <v>0.143340335915196</v>
      </c>
      <c r="H417" s="17">
        <v>0.00711280254308765</v>
      </c>
      <c r="I417" s="23"/>
      <c r="J417" s="17">
        <v>-0.299647146258696</v>
      </c>
      <c r="K417" s="18">
        <v>1.58308764784919e-6</v>
      </c>
      <c r="L417" s="23"/>
      <c r="M417" s="17">
        <v>0.33257043865689</v>
      </c>
      <c r="N417" s="18">
        <v>4.33827517373348e-7</v>
      </c>
      <c r="O417" s="23"/>
    </row>
    <row r="418" ht="16.5" spans="1:15">
      <c r="A418" s="15" t="s">
        <v>840</v>
      </c>
      <c r="B418" s="16" t="s">
        <v>841</v>
      </c>
      <c r="C418" s="17">
        <v>2.31122544879594</v>
      </c>
      <c r="D418" s="17">
        <v>0.0043301045119458</v>
      </c>
      <c r="E418" s="17">
        <v>-0.0216362737113969</v>
      </c>
      <c r="F418" s="17">
        <v>0.999825715118658</v>
      </c>
      <c r="G418" s="17">
        <v>-0.139618907327734</v>
      </c>
      <c r="H418" s="17">
        <v>0.856897186849321</v>
      </c>
      <c r="I418" s="23"/>
      <c r="J418" s="17">
        <v>0.127328576770917</v>
      </c>
      <c r="K418" s="17">
        <v>0.864682727761615</v>
      </c>
      <c r="L418" s="23"/>
      <c r="M418" s="17">
        <v>-0.86871063614881</v>
      </c>
      <c r="N418" s="17">
        <v>0.246578799084787</v>
      </c>
      <c r="O418" s="22"/>
    </row>
    <row r="419" ht="16.5" spans="1:15">
      <c r="A419" s="15" t="s">
        <v>842</v>
      </c>
      <c r="B419" s="16" t="s">
        <v>843</v>
      </c>
      <c r="C419" s="17">
        <v>2.30722096548815</v>
      </c>
      <c r="D419" s="18">
        <v>7.65803362390376e-24</v>
      </c>
      <c r="E419" s="17">
        <v>-0.00532231652154942</v>
      </c>
      <c r="F419" s="17">
        <v>0.996028905276318</v>
      </c>
      <c r="G419" s="17">
        <v>2.15806260158548</v>
      </c>
      <c r="H419" s="18">
        <v>2.40599124593699e-23</v>
      </c>
      <c r="I419" s="21" t="s">
        <v>26</v>
      </c>
      <c r="J419" s="17">
        <v>2.42933868347751</v>
      </c>
      <c r="K419" s="18">
        <v>2.28857190657303e-24</v>
      </c>
      <c r="L419" s="15" t="s">
        <v>26</v>
      </c>
      <c r="M419" s="17">
        <v>0.65155169608764</v>
      </c>
      <c r="N419" s="18">
        <v>2.0556574910433e-11</v>
      </c>
      <c r="O419" s="21" t="s">
        <v>26</v>
      </c>
    </row>
    <row r="420" ht="16.5" spans="1:15">
      <c r="A420" s="15" t="s">
        <v>844</v>
      </c>
      <c r="B420" s="16" t="s">
        <v>845</v>
      </c>
      <c r="C420" s="17">
        <v>2.30342373277623</v>
      </c>
      <c r="D420" s="18">
        <v>1.83267565845855e-5</v>
      </c>
      <c r="E420" s="17">
        <v>-0.0526822020774937</v>
      </c>
      <c r="F420" s="17">
        <v>0.996028905276318</v>
      </c>
      <c r="G420" s="17">
        <v>-4.26526415659727</v>
      </c>
      <c r="H420" s="18">
        <v>2.20248032880927e-7</v>
      </c>
      <c r="I420" s="15" t="s">
        <v>13</v>
      </c>
      <c r="J420" s="17">
        <v>-4.05141318245336</v>
      </c>
      <c r="K420" s="18">
        <v>2.17703170364721e-7</v>
      </c>
      <c r="L420" s="15" t="s">
        <v>13</v>
      </c>
      <c r="M420" s="17">
        <v>-1.73762674704213</v>
      </c>
      <c r="N420" s="17">
        <v>0.000721312593480871</v>
      </c>
      <c r="O420" s="15" t="s">
        <v>13</v>
      </c>
    </row>
    <row r="421" ht="16.5" spans="1:15">
      <c r="A421" s="15" t="s">
        <v>846</v>
      </c>
      <c r="B421" s="16" t="s">
        <v>847</v>
      </c>
      <c r="C421" s="17">
        <v>2.30217812516377</v>
      </c>
      <c r="D421" s="18">
        <v>8.44470178033506e-21</v>
      </c>
      <c r="E421" s="17">
        <v>-0.230775261878027</v>
      </c>
      <c r="F421" s="17">
        <v>0.340410397789862</v>
      </c>
      <c r="G421" s="17">
        <v>-0.578394427542855</v>
      </c>
      <c r="H421" s="18">
        <v>5.88817515122296e-8</v>
      </c>
      <c r="I421" s="22"/>
      <c r="J421" s="17">
        <v>-0.724496442320918</v>
      </c>
      <c r="K421" s="18">
        <v>9.54215092246886e-10</v>
      </c>
      <c r="L421" s="15" t="s">
        <v>13</v>
      </c>
      <c r="M421" s="17">
        <v>-0.729977628159099</v>
      </c>
      <c r="N421" s="18">
        <v>1.23395138125212e-9</v>
      </c>
      <c r="O421" s="15" t="s">
        <v>13</v>
      </c>
    </row>
    <row r="422" ht="16.5" spans="1:15">
      <c r="A422" s="15" t="s">
        <v>848</v>
      </c>
      <c r="B422" s="16" t="s">
        <v>849</v>
      </c>
      <c r="C422" s="17">
        <v>2.30192508179085</v>
      </c>
      <c r="D422" s="18">
        <v>1.01937817540223e-22</v>
      </c>
      <c r="E422" s="17">
        <v>0.0212661832123015</v>
      </c>
      <c r="F422" s="17">
        <v>0.977757665786978</v>
      </c>
      <c r="G422" s="17">
        <v>-0.0789420158269877</v>
      </c>
      <c r="H422" s="17">
        <v>0.242093353078714</v>
      </c>
      <c r="I422" s="22"/>
      <c r="J422" s="17">
        <v>0.20124697815746</v>
      </c>
      <c r="K422" s="17">
        <v>0.00326198867984914</v>
      </c>
      <c r="L422" s="22"/>
      <c r="M422" s="17">
        <v>-0.0567952033897286</v>
      </c>
      <c r="N422" s="17">
        <v>0.434586641602427</v>
      </c>
      <c r="O422" s="22"/>
    </row>
    <row r="423" ht="16.5" spans="1:15">
      <c r="A423" s="15" t="s">
        <v>850</v>
      </c>
      <c r="B423" s="16" t="s">
        <v>851</v>
      </c>
      <c r="C423" s="17">
        <v>2.29851437074838</v>
      </c>
      <c r="D423" s="18">
        <v>9.3276140198499e-20</v>
      </c>
      <c r="E423" s="17">
        <v>-0.0276208522214725</v>
      </c>
      <c r="F423" s="17">
        <v>0.977806598731303</v>
      </c>
      <c r="G423" s="17">
        <v>-1.04361589050976</v>
      </c>
      <c r="H423" s="18">
        <v>3.57020118925635e-12</v>
      </c>
      <c r="I423" s="15" t="s">
        <v>13</v>
      </c>
      <c r="J423" s="17">
        <v>-0.849185489479351</v>
      </c>
      <c r="K423" s="18">
        <v>1.92409898801464e-10</v>
      </c>
      <c r="L423" s="15" t="s">
        <v>13</v>
      </c>
      <c r="M423" s="17">
        <v>-0.669673292997846</v>
      </c>
      <c r="N423" s="18">
        <v>2.07839997166975e-8</v>
      </c>
      <c r="O423" s="15" t="s">
        <v>13</v>
      </c>
    </row>
    <row r="424" ht="16.5" spans="1:15">
      <c r="A424" s="15" t="s">
        <v>852</v>
      </c>
      <c r="B424" s="16" t="s">
        <v>853</v>
      </c>
      <c r="C424" s="17">
        <v>2.29734157394034</v>
      </c>
      <c r="D424" s="18">
        <v>9.60060394803501e-25</v>
      </c>
      <c r="E424" s="17">
        <v>-0.168455499392404</v>
      </c>
      <c r="F424" s="17">
        <v>0.27770081818403</v>
      </c>
      <c r="G424" s="17">
        <v>-1.77191791752621</v>
      </c>
      <c r="H424" s="18">
        <v>4.65147658990169e-22</v>
      </c>
      <c r="I424" s="21" t="s">
        <v>13</v>
      </c>
      <c r="J424" s="17">
        <v>-1.79922404348515</v>
      </c>
      <c r="K424" s="18">
        <v>3.79518911899342e-22</v>
      </c>
      <c r="L424" s="21" t="s">
        <v>13</v>
      </c>
      <c r="M424" s="17">
        <v>-2.22831307010288</v>
      </c>
      <c r="N424" s="18">
        <v>9.06800042063604e-24</v>
      </c>
      <c r="O424" s="15" t="s">
        <v>13</v>
      </c>
    </row>
    <row r="425" ht="16.5" spans="1:15">
      <c r="A425" s="15" t="s">
        <v>854</v>
      </c>
      <c r="B425" s="16" t="s">
        <v>855</v>
      </c>
      <c r="C425" s="17">
        <v>2.29292145527765</v>
      </c>
      <c r="D425" s="18">
        <v>1.38034850646907e-10</v>
      </c>
      <c r="E425" s="17">
        <v>-0.253213708708013</v>
      </c>
      <c r="F425" s="17">
        <v>0.899850446517113</v>
      </c>
      <c r="G425" s="17">
        <v>-7.10685893853799</v>
      </c>
      <c r="H425" s="18">
        <v>1.53974436334478e-14</v>
      </c>
      <c r="I425" s="21" t="s">
        <v>13</v>
      </c>
      <c r="J425" s="17">
        <v>-5.45695093006351</v>
      </c>
      <c r="K425" s="18">
        <v>3.51514479354152e-14</v>
      </c>
      <c r="L425" s="21" t="s">
        <v>13</v>
      </c>
      <c r="M425" s="17">
        <v>-5.45398168529699</v>
      </c>
      <c r="N425" s="18">
        <v>3.1196757939125e-14</v>
      </c>
      <c r="O425" s="21" t="s">
        <v>13</v>
      </c>
    </row>
    <row r="426" ht="16.5" spans="1:15">
      <c r="A426" s="15" t="s">
        <v>856</v>
      </c>
      <c r="B426" s="16" t="s">
        <v>857</v>
      </c>
      <c r="C426" s="17">
        <v>2.28448768122015</v>
      </c>
      <c r="D426" s="18">
        <v>3.44788374166642e-19</v>
      </c>
      <c r="E426" s="17">
        <v>-0.280177348815396</v>
      </c>
      <c r="F426" s="17">
        <v>0.286569635414893</v>
      </c>
      <c r="G426" s="17">
        <v>-1.4071622735946</v>
      </c>
      <c r="H426" s="18">
        <v>2.35519511974014e-14</v>
      </c>
      <c r="I426" s="15" t="s">
        <v>13</v>
      </c>
      <c r="J426" s="17">
        <v>-1.48431240302278</v>
      </c>
      <c r="K426" s="18">
        <v>7.90352987224286e-15</v>
      </c>
      <c r="L426" s="15" t="s">
        <v>13</v>
      </c>
      <c r="M426" s="17">
        <v>-1.11427395261288</v>
      </c>
      <c r="N426" s="18">
        <v>5.40669426297907e-12</v>
      </c>
      <c r="O426" s="15" t="s">
        <v>13</v>
      </c>
    </row>
    <row r="427" ht="16.5" spans="1:15">
      <c r="A427" s="15" t="s">
        <v>858</v>
      </c>
      <c r="B427" s="16" t="s">
        <v>859</v>
      </c>
      <c r="C427" s="17">
        <v>2.28422603833173</v>
      </c>
      <c r="D427" s="18">
        <v>1.40885812796548e-24</v>
      </c>
      <c r="E427" s="17">
        <v>-0.0737468648423893</v>
      </c>
      <c r="F427" s="17">
        <v>0.880786818034643</v>
      </c>
      <c r="G427" s="17">
        <v>0.0561489534769911</v>
      </c>
      <c r="H427" s="17">
        <v>0.337157196946368</v>
      </c>
      <c r="I427" s="23"/>
      <c r="J427" s="17">
        <v>0.130715571947345</v>
      </c>
      <c r="K427" s="17">
        <v>0.0237544960649078</v>
      </c>
      <c r="L427" s="23"/>
      <c r="M427" s="17">
        <v>-0.200123344828136</v>
      </c>
      <c r="N427" s="17">
        <v>0.00123805298349143</v>
      </c>
      <c r="O427" s="23"/>
    </row>
    <row r="428" ht="16.5" spans="1:15">
      <c r="A428" s="15" t="s">
        <v>860</v>
      </c>
      <c r="B428" s="16" t="s">
        <v>861</v>
      </c>
      <c r="C428" s="17">
        <v>2.27709436904019</v>
      </c>
      <c r="D428" s="18">
        <v>6.05472856048266e-16</v>
      </c>
      <c r="E428" s="17">
        <v>-0.00284800293476554</v>
      </c>
      <c r="F428" s="17">
        <v>1</v>
      </c>
      <c r="G428" s="17">
        <v>-0.527528321045282</v>
      </c>
      <c r="H428" s="17">
        <v>0.000140474498885689</v>
      </c>
      <c r="I428" s="23"/>
      <c r="J428" s="17">
        <v>-0.649246169053481</v>
      </c>
      <c r="K428" s="18">
        <v>9.47874665924099e-6</v>
      </c>
      <c r="L428" s="21" t="s">
        <v>13</v>
      </c>
      <c r="M428" s="17">
        <v>-0.494928043804392</v>
      </c>
      <c r="N428" s="17">
        <v>0.000336567384279787</v>
      </c>
      <c r="O428" s="23"/>
    </row>
    <row r="429" ht="16.5" spans="1:15">
      <c r="A429" s="15" t="s">
        <v>862</v>
      </c>
      <c r="B429" s="16" t="s">
        <v>863</v>
      </c>
      <c r="C429" s="17">
        <v>2.27311212701508</v>
      </c>
      <c r="D429" s="18">
        <v>3.7023025989971e-20</v>
      </c>
      <c r="E429" s="17">
        <v>0.0115216433857046</v>
      </c>
      <c r="F429" s="17">
        <v>0.996028905276318</v>
      </c>
      <c r="G429" s="17">
        <v>-0.887270995190576</v>
      </c>
      <c r="H429" s="18">
        <v>3.43997311223502e-11</v>
      </c>
      <c r="I429" s="21" t="s">
        <v>13</v>
      </c>
      <c r="J429" s="17">
        <v>-0.713830840715267</v>
      </c>
      <c r="K429" s="18">
        <v>2.43378792347157e-9</v>
      </c>
      <c r="L429" s="21" t="s">
        <v>13</v>
      </c>
      <c r="M429" s="17">
        <v>-0.543903063145197</v>
      </c>
      <c r="N429" s="18">
        <v>4.29135048150898e-7</v>
      </c>
      <c r="O429" s="23"/>
    </row>
    <row r="430" ht="16.5" spans="1:15">
      <c r="A430" s="15" t="s">
        <v>864</v>
      </c>
      <c r="B430" s="16" t="s">
        <v>865</v>
      </c>
      <c r="C430" s="17">
        <v>2.27292438415114</v>
      </c>
      <c r="D430" s="18">
        <v>1.39435736184968e-18</v>
      </c>
      <c r="E430" s="17">
        <v>0.0424836056939859</v>
      </c>
      <c r="F430" s="17">
        <v>0.970592382159139</v>
      </c>
      <c r="G430" s="17">
        <v>-5.6339275068124</v>
      </c>
      <c r="H430" s="18">
        <v>1.41282941586278e-24</v>
      </c>
      <c r="I430" s="15" t="s">
        <v>13</v>
      </c>
      <c r="J430" s="17">
        <v>-3.79211514938992</v>
      </c>
      <c r="K430" s="18">
        <v>2.19419834624289e-22</v>
      </c>
      <c r="L430" s="15" t="s">
        <v>13</v>
      </c>
      <c r="M430" s="17">
        <v>-1.5917353170176</v>
      </c>
      <c r="N430" s="18">
        <v>8.72697707365187e-15</v>
      </c>
      <c r="O430" s="15" t="s">
        <v>13</v>
      </c>
    </row>
    <row r="431" ht="16.5" spans="1:15">
      <c r="A431" s="15" t="s">
        <v>866</v>
      </c>
      <c r="B431" s="16" t="s">
        <v>867</v>
      </c>
      <c r="C431" s="17">
        <v>2.27287677324013</v>
      </c>
      <c r="D431" s="18">
        <v>8.09785878622104e-24</v>
      </c>
      <c r="E431" s="17">
        <v>-0.0890452587698426</v>
      </c>
      <c r="F431" s="17">
        <v>0.832669272969893</v>
      </c>
      <c r="G431" s="17">
        <v>-0.476414230281764</v>
      </c>
      <c r="H431" s="18">
        <v>6.64484527937485e-9</v>
      </c>
      <c r="I431" s="22"/>
      <c r="J431" s="17">
        <v>-0.485869145586146</v>
      </c>
      <c r="K431" s="18">
        <v>4.78688624558061e-9</v>
      </c>
      <c r="L431" s="22"/>
      <c r="M431" s="17">
        <v>-0.722638731995087</v>
      </c>
      <c r="N431" s="18">
        <v>2.4021628543877e-12</v>
      </c>
      <c r="O431" s="15" t="s">
        <v>13</v>
      </c>
    </row>
    <row r="432" ht="16.5" spans="1:15">
      <c r="A432" s="15" t="s">
        <v>868</v>
      </c>
      <c r="B432" s="16" t="s">
        <v>869</v>
      </c>
      <c r="C432" s="17">
        <v>2.26223038459693</v>
      </c>
      <c r="D432" s="17">
        <v>0.000121737058602465</v>
      </c>
      <c r="E432" s="17">
        <v>-0.158980506411231</v>
      </c>
      <c r="F432" s="17">
        <v>0.975647528974354</v>
      </c>
      <c r="G432" s="17">
        <v>-1.45162102567621</v>
      </c>
      <c r="H432" s="17">
        <v>0.00969722784825875</v>
      </c>
      <c r="I432" s="21" t="s">
        <v>13</v>
      </c>
      <c r="J432" s="17">
        <v>0.19651460305128</v>
      </c>
      <c r="K432" s="17">
        <v>0.694488709970345</v>
      </c>
      <c r="L432" s="23"/>
      <c r="M432" s="17">
        <v>-1.35988925917912</v>
      </c>
      <c r="N432" s="17">
        <v>0.0136140846499286</v>
      </c>
      <c r="O432" s="21" t="s">
        <v>13</v>
      </c>
    </row>
    <row r="433" ht="16.5" spans="1:15">
      <c r="A433" s="15" t="s">
        <v>870</v>
      </c>
      <c r="B433" s="16" t="s">
        <v>871</v>
      </c>
      <c r="C433" s="17">
        <v>2.26002472270483</v>
      </c>
      <c r="D433" s="18">
        <v>7.43709087745237e-5</v>
      </c>
      <c r="E433" s="17">
        <v>0.441717300608838</v>
      </c>
      <c r="F433" s="17">
        <v>0.905693548879086</v>
      </c>
      <c r="G433" s="17">
        <v>1.41475333591453</v>
      </c>
      <c r="H433" s="17">
        <v>0.000183731125330385</v>
      </c>
      <c r="I433" s="21" t="s">
        <v>26</v>
      </c>
      <c r="J433" s="17">
        <v>0.487526192781637</v>
      </c>
      <c r="K433" s="17">
        <v>0.191569424388868</v>
      </c>
      <c r="L433" s="23"/>
      <c r="M433" s="17">
        <v>1.66576493776215</v>
      </c>
      <c r="N433" s="18">
        <v>2.34074470699961e-5</v>
      </c>
      <c r="O433" s="15" t="s">
        <v>26</v>
      </c>
    </row>
    <row r="434" ht="16.5" spans="1:15">
      <c r="A434" s="15" t="s">
        <v>872</v>
      </c>
      <c r="B434" s="16" t="s">
        <v>873</v>
      </c>
      <c r="C434" s="17">
        <v>2.25196414907906</v>
      </c>
      <c r="D434" s="18">
        <v>3.13012423430149e-5</v>
      </c>
      <c r="E434" s="17">
        <v>0.10245334950652</v>
      </c>
      <c r="F434" s="17">
        <v>0.983104954547322</v>
      </c>
      <c r="G434" s="17">
        <v>-3.57883450292193</v>
      </c>
      <c r="H434" s="18">
        <v>9.29742381948376e-7</v>
      </c>
      <c r="I434" s="21" t="s">
        <v>13</v>
      </c>
      <c r="J434" s="17">
        <v>-3.18842386814748</v>
      </c>
      <c r="K434" s="18">
        <v>1.76393683762171e-6</v>
      </c>
      <c r="L434" s="21" t="s">
        <v>13</v>
      </c>
      <c r="M434" s="17">
        <v>-1.71745920225555</v>
      </c>
      <c r="N434" s="17">
        <v>0.000812490326413417</v>
      </c>
      <c r="O434" s="21" t="s">
        <v>13</v>
      </c>
    </row>
    <row r="435" ht="16.5" spans="1:15">
      <c r="A435" s="15" t="s">
        <v>874</v>
      </c>
      <c r="B435" s="16" t="s">
        <v>875</v>
      </c>
      <c r="C435" s="17">
        <v>2.24921185800089</v>
      </c>
      <c r="D435" s="18">
        <v>7.87473347480494e-17</v>
      </c>
      <c r="E435" s="17">
        <v>-0.0703749924680003</v>
      </c>
      <c r="F435" s="17">
        <v>0.952706489508494</v>
      </c>
      <c r="G435" s="17">
        <v>-1.39503932149744</v>
      </c>
      <c r="H435" s="18">
        <v>4.85669482525651e-12</v>
      </c>
      <c r="I435" s="21" t="s">
        <v>13</v>
      </c>
      <c r="J435" s="17">
        <v>-1.53050739675215</v>
      </c>
      <c r="K435" s="18">
        <v>6.8432136391696e-13</v>
      </c>
      <c r="L435" s="21" t="s">
        <v>13</v>
      </c>
      <c r="M435" s="17">
        <v>-1.06920926446459</v>
      </c>
      <c r="N435" s="18">
        <v>7.09592078780775e-10</v>
      </c>
      <c r="O435" s="21" t="s">
        <v>13</v>
      </c>
    </row>
    <row r="436" ht="16.5" spans="1:15">
      <c r="A436" s="15" t="s">
        <v>876</v>
      </c>
      <c r="B436" s="16" t="s">
        <v>877</v>
      </c>
      <c r="C436" s="17">
        <v>2.24421584205987</v>
      </c>
      <c r="D436" s="18">
        <v>1.39309789551766e-12</v>
      </c>
      <c r="E436" s="17">
        <v>0.087019722780636</v>
      </c>
      <c r="F436" s="17">
        <v>0.961071613234408</v>
      </c>
      <c r="G436" s="17">
        <v>-0.558851643314036</v>
      </c>
      <c r="H436" s="17">
        <v>0.00182621073625224</v>
      </c>
      <c r="I436" s="22"/>
      <c r="J436" s="17">
        <v>-0.20443224148623</v>
      </c>
      <c r="K436" s="17">
        <v>0.221368973697525</v>
      </c>
      <c r="L436" s="22"/>
      <c r="M436" s="17">
        <v>-0.685890061735088</v>
      </c>
      <c r="N436" s="17">
        <v>0.000261592769505948</v>
      </c>
      <c r="O436" s="15" t="s">
        <v>13</v>
      </c>
    </row>
    <row r="437" ht="16.5" spans="1:15">
      <c r="A437" s="15" t="s">
        <v>878</v>
      </c>
      <c r="B437" s="16" t="s">
        <v>879</v>
      </c>
      <c r="C437" s="17">
        <v>2.24250572948104</v>
      </c>
      <c r="D437" s="17">
        <v>0.0245077441004666</v>
      </c>
      <c r="E437" s="17">
        <v>-0.482356892795528</v>
      </c>
      <c r="F437" s="17">
        <v>0.960860093887245</v>
      </c>
      <c r="G437" s="17">
        <v>3.6125187085411</v>
      </c>
      <c r="H437" s="18">
        <v>1.14643398552757e-6</v>
      </c>
      <c r="I437" s="15" t="s">
        <v>26</v>
      </c>
      <c r="J437" s="17">
        <v>1.48289828153366</v>
      </c>
      <c r="K437" s="17">
        <v>0.0496717906954151</v>
      </c>
      <c r="L437" s="21" t="s">
        <v>26</v>
      </c>
      <c r="M437" s="17">
        <v>3.32074654549014</v>
      </c>
      <c r="N437" s="18">
        <v>7.35799041273881e-6</v>
      </c>
      <c r="O437" s="21" t="s">
        <v>26</v>
      </c>
    </row>
    <row r="438" ht="16.5" spans="1:15">
      <c r="A438" s="15" t="s">
        <v>880</v>
      </c>
      <c r="B438" s="16" t="s">
        <v>881</v>
      </c>
      <c r="C438" s="17">
        <v>2.2382564571698</v>
      </c>
      <c r="D438" s="18">
        <v>1.2675490305789e-15</v>
      </c>
      <c r="E438" s="17">
        <v>-0.156623608945857</v>
      </c>
      <c r="F438" s="17">
        <v>0.885950609382884</v>
      </c>
      <c r="G438" s="17">
        <v>-2.94022044739183</v>
      </c>
      <c r="H438" s="18">
        <v>1.73546601402356e-16</v>
      </c>
      <c r="I438" s="21" t="s">
        <v>13</v>
      </c>
      <c r="J438" s="17">
        <v>-2.59042376841373</v>
      </c>
      <c r="K438" s="18">
        <v>9.056103239346e-16</v>
      </c>
      <c r="L438" s="21" t="s">
        <v>13</v>
      </c>
      <c r="M438" s="17">
        <v>-2.52782181355802</v>
      </c>
      <c r="N438" s="18">
        <v>1.40559801502271e-15</v>
      </c>
      <c r="O438" s="21" t="s">
        <v>13</v>
      </c>
    </row>
    <row r="439" ht="16.5" spans="1:15">
      <c r="A439" s="15" t="s">
        <v>882</v>
      </c>
      <c r="B439" s="16" t="s">
        <v>883</v>
      </c>
      <c r="C439" s="17">
        <v>2.23366003757301</v>
      </c>
      <c r="D439" s="18">
        <v>3.3690191732517e-21</v>
      </c>
      <c r="E439" s="17">
        <v>0.013242052355878</v>
      </c>
      <c r="F439" s="17">
        <v>0.991416281841104</v>
      </c>
      <c r="G439" s="17">
        <v>-0.588429257618203</v>
      </c>
      <c r="H439" s="18">
        <v>1.04533151517524e-8</v>
      </c>
      <c r="I439" s="21" t="s">
        <v>13</v>
      </c>
      <c r="J439" s="17">
        <v>-0.304491939507002</v>
      </c>
      <c r="K439" s="17">
        <v>0.00022841918784669</v>
      </c>
      <c r="L439" s="23"/>
      <c r="M439" s="17">
        <v>0.272629763538556</v>
      </c>
      <c r="N439" s="17">
        <v>0.000915628241844195</v>
      </c>
      <c r="O439" s="23"/>
    </row>
    <row r="440" ht="16.5" spans="1:15">
      <c r="A440" s="15" t="s">
        <v>884</v>
      </c>
      <c r="B440" s="16" t="s">
        <v>885</v>
      </c>
      <c r="C440" s="17">
        <v>2.2315809398848</v>
      </c>
      <c r="D440" s="18">
        <v>9.96682775046282e-21</v>
      </c>
      <c r="E440" s="17">
        <v>-0.090056930798013</v>
      </c>
      <c r="F440" s="17">
        <v>0.900363621560793</v>
      </c>
      <c r="G440" s="17">
        <v>-0.118531393868726</v>
      </c>
      <c r="H440" s="17">
        <v>0.13375808927744</v>
      </c>
      <c r="I440" s="23"/>
      <c r="J440" s="17">
        <v>-0.176295425589539</v>
      </c>
      <c r="K440" s="17">
        <v>0.0263967102371467</v>
      </c>
      <c r="L440" s="23"/>
      <c r="M440" s="17">
        <v>-0.0592671270276353</v>
      </c>
      <c r="N440" s="17">
        <v>0.493991401510257</v>
      </c>
      <c r="O440" s="23"/>
    </row>
    <row r="441" ht="16.5" spans="1:15">
      <c r="A441" s="15" t="s">
        <v>886</v>
      </c>
      <c r="B441" s="16" t="s">
        <v>887</v>
      </c>
      <c r="C441" s="17">
        <v>2.23003025445626</v>
      </c>
      <c r="D441" s="18">
        <v>1.30216390946938e-18</v>
      </c>
      <c r="E441" s="17">
        <v>0.0480003672921485</v>
      </c>
      <c r="F441" s="17">
        <v>0.961826578701174</v>
      </c>
      <c r="G441" s="17">
        <v>-1.69773781139907</v>
      </c>
      <c r="H441" s="18">
        <v>1.31840002233561e-15</v>
      </c>
      <c r="I441" s="21" t="s">
        <v>13</v>
      </c>
      <c r="J441" s="17">
        <v>-1.69019336971055</v>
      </c>
      <c r="K441" s="18">
        <v>1.12372547490938e-15</v>
      </c>
      <c r="L441" s="21" t="s">
        <v>13</v>
      </c>
      <c r="M441" s="17">
        <v>-0.905740278033864</v>
      </c>
      <c r="N441" s="18">
        <v>3.05117962179801e-10</v>
      </c>
      <c r="O441" s="21" t="s">
        <v>13</v>
      </c>
    </row>
    <row r="442" ht="16.5" spans="1:15">
      <c r="A442" s="15" t="s">
        <v>888</v>
      </c>
      <c r="B442" s="16" t="s">
        <v>889</v>
      </c>
      <c r="C442" s="17">
        <v>2.2290948458175</v>
      </c>
      <c r="D442" s="18">
        <v>1.27710202806078e-22</v>
      </c>
      <c r="E442" s="17">
        <v>-0.0443296100877914</v>
      </c>
      <c r="F442" s="17">
        <v>0.951907196578369</v>
      </c>
      <c r="G442" s="17">
        <v>-1.11068392470184</v>
      </c>
      <c r="H442" s="18">
        <v>1.14089050141208e-15</v>
      </c>
      <c r="I442" s="21" t="s">
        <v>13</v>
      </c>
      <c r="J442" s="17">
        <v>-0.711635289228572</v>
      </c>
      <c r="K442" s="18">
        <v>1.79449988978093e-11</v>
      </c>
      <c r="L442" s="21" t="s">
        <v>13</v>
      </c>
      <c r="M442" s="17">
        <v>-1.21452243713764</v>
      </c>
      <c r="N442" s="18">
        <v>2.86120218343588e-16</v>
      </c>
      <c r="O442" s="21" t="s">
        <v>13</v>
      </c>
    </row>
    <row r="443" ht="16.5" spans="1:15">
      <c r="A443" s="15" t="s">
        <v>890</v>
      </c>
      <c r="B443" s="16" t="s">
        <v>891</v>
      </c>
      <c r="C443" s="17">
        <v>2.22487913348064</v>
      </c>
      <c r="D443" s="18">
        <v>7.97622340797415e-12</v>
      </c>
      <c r="E443" s="17">
        <v>-0.0835832105415017</v>
      </c>
      <c r="F443" s="17">
        <v>0.965541642035019</v>
      </c>
      <c r="G443" s="17">
        <v>-0.909310717353039</v>
      </c>
      <c r="H443" s="18">
        <v>3.87313404406296e-5</v>
      </c>
      <c r="I443" s="15" t="s">
        <v>13</v>
      </c>
      <c r="J443" s="17">
        <v>-1.13299255523389</v>
      </c>
      <c r="K443" s="18">
        <v>1.84230663345613e-6</v>
      </c>
      <c r="L443" s="15" t="s">
        <v>13</v>
      </c>
      <c r="M443" s="17">
        <v>-0.75329852926997</v>
      </c>
      <c r="N443" s="17">
        <v>0.000317972881493295</v>
      </c>
      <c r="O443" s="21" t="s">
        <v>13</v>
      </c>
    </row>
    <row r="444" ht="16.5" spans="1:15">
      <c r="A444" s="15" t="s">
        <v>892</v>
      </c>
      <c r="B444" s="16" t="s">
        <v>893</v>
      </c>
      <c r="C444" s="17">
        <v>2.21916485788412</v>
      </c>
      <c r="D444" s="18">
        <v>5.46125857838148e-5</v>
      </c>
      <c r="E444" s="17">
        <v>0.14930753186521</v>
      </c>
      <c r="F444" s="17">
        <v>0.975647528974354</v>
      </c>
      <c r="G444" s="17">
        <v>0.498894795223516</v>
      </c>
      <c r="H444" s="17">
        <v>0.220178782167888</v>
      </c>
      <c r="I444" s="22"/>
      <c r="J444" s="17">
        <v>0.255712900933226</v>
      </c>
      <c r="K444" s="17">
        <v>0.548598298359894</v>
      </c>
      <c r="L444" s="22"/>
      <c r="M444" s="17">
        <v>-0.587228020059291</v>
      </c>
      <c r="N444" s="17">
        <v>0.19536344647282</v>
      </c>
      <c r="O444" s="22"/>
    </row>
    <row r="445" ht="16.5" spans="1:15">
      <c r="A445" s="15" t="s">
        <v>894</v>
      </c>
      <c r="B445" s="16" t="s">
        <v>895</v>
      </c>
      <c r="C445" s="17">
        <v>2.20891329649265</v>
      </c>
      <c r="D445" s="18">
        <v>8.71088430521178e-13</v>
      </c>
      <c r="E445" s="17">
        <v>-0.166422958881958</v>
      </c>
      <c r="F445" s="17">
        <v>0.922179853269349</v>
      </c>
      <c r="G445" s="17">
        <v>-0.331178101434384</v>
      </c>
      <c r="H445" s="17">
        <v>0.0528915752363603</v>
      </c>
      <c r="I445" s="22"/>
      <c r="J445" s="17">
        <v>-0.877117408980291</v>
      </c>
      <c r="K445" s="18">
        <v>1.3447002567232e-5</v>
      </c>
      <c r="L445" s="15" t="s">
        <v>13</v>
      </c>
      <c r="M445" s="17">
        <v>-0.714257779860892</v>
      </c>
      <c r="N445" s="17">
        <v>0.000185438669622615</v>
      </c>
      <c r="O445" s="15" t="s">
        <v>13</v>
      </c>
    </row>
    <row r="446" ht="16.5" spans="1:15">
      <c r="A446" s="15" t="s">
        <v>896</v>
      </c>
      <c r="B446" s="16" t="s">
        <v>897</v>
      </c>
      <c r="C446" s="17">
        <v>2.20874676100225</v>
      </c>
      <c r="D446" s="18">
        <v>3.16417029155506e-19</v>
      </c>
      <c r="E446" s="17">
        <v>0.0320238256939937</v>
      </c>
      <c r="F446" s="17">
        <v>0.974780264880988</v>
      </c>
      <c r="G446" s="17">
        <v>-0.397978917402533</v>
      </c>
      <c r="H446" s="18">
        <v>6.12057702796719e-5</v>
      </c>
      <c r="I446" s="23"/>
      <c r="J446" s="17">
        <v>-0.501903739349599</v>
      </c>
      <c r="K446" s="18">
        <v>2.33041471278088e-6</v>
      </c>
      <c r="L446" s="23"/>
      <c r="M446" s="17">
        <v>-0.560816363424972</v>
      </c>
      <c r="N446" s="18">
        <v>5.28850342036769e-7</v>
      </c>
      <c r="O446" s="23"/>
    </row>
    <row r="447" ht="16.5" spans="1:15">
      <c r="A447" s="15" t="s">
        <v>898</v>
      </c>
      <c r="B447" s="16" t="s">
        <v>899</v>
      </c>
      <c r="C447" s="17">
        <v>2.20854741095754</v>
      </c>
      <c r="D447" s="18">
        <v>6.02208012847625e-21</v>
      </c>
      <c r="E447" s="17">
        <v>-0.00916930948069793</v>
      </c>
      <c r="F447" s="17">
        <v>0.996028905276318</v>
      </c>
      <c r="G447" s="17">
        <v>-0.899849533402978</v>
      </c>
      <c r="H447" s="18">
        <v>3.10622844843282e-12</v>
      </c>
      <c r="I447" s="15" t="s">
        <v>13</v>
      </c>
      <c r="J447" s="17">
        <v>-1.20468595150216</v>
      </c>
      <c r="K447" s="18">
        <v>6.39631835434972e-15</v>
      </c>
      <c r="L447" s="15" t="s">
        <v>13</v>
      </c>
      <c r="M447" s="17">
        <v>-0.520855045281036</v>
      </c>
      <c r="N447" s="18">
        <v>1.62134716328192e-7</v>
      </c>
      <c r="O447" s="23"/>
    </row>
    <row r="448" ht="16.5" spans="1:15">
      <c r="A448" s="15" t="s">
        <v>900</v>
      </c>
      <c r="B448" s="16" t="s">
        <v>901</v>
      </c>
      <c r="C448" s="17">
        <v>2.20633598477004</v>
      </c>
      <c r="D448" s="18">
        <v>1.04623708116405e-20</v>
      </c>
      <c r="E448" s="17">
        <v>0.0190303002057264</v>
      </c>
      <c r="F448" s="17">
        <v>0.983210338772715</v>
      </c>
      <c r="G448" s="17">
        <v>-0.0494821353219706</v>
      </c>
      <c r="H448" s="17">
        <v>0.556556832728026</v>
      </c>
      <c r="I448" s="23"/>
      <c r="J448" s="17">
        <v>-0.107207632695699</v>
      </c>
      <c r="K448" s="17">
        <v>0.182791275206504</v>
      </c>
      <c r="L448" s="23"/>
      <c r="M448" s="17">
        <v>-0.642398720575134</v>
      </c>
      <c r="N448" s="18">
        <v>7.19252785196871e-9</v>
      </c>
      <c r="O448" s="21" t="s">
        <v>13</v>
      </c>
    </row>
    <row r="449" ht="16.5" spans="1:15">
      <c r="A449" s="15" t="s">
        <v>902</v>
      </c>
      <c r="B449" s="16" t="s">
        <v>903</v>
      </c>
      <c r="C449" s="17">
        <v>2.20428991628613</v>
      </c>
      <c r="D449" s="18">
        <v>5.46407526502235e-19</v>
      </c>
      <c r="E449" s="17">
        <v>0.0218793024102991</v>
      </c>
      <c r="F449" s="17">
        <v>0.982681286136608</v>
      </c>
      <c r="G449" s="17">
        <v>-1.31996912843382</v>
      </c>
      <c r="H449" s="18">
        <v>7.39031559462754e-14</v>
      </c>
      <c r="I449" s="21" t="s">
        <v>13</v>
      </c>
      <c r="J449" s="17">
        <v>-1.79876693913551</v>
      </c>
      <c r="K449" s="18">
        <v>1.38402057131351e-16</v>
      </c>
      <c r="L449" s="21" t="s">
        <v>13</v>
      </c>
      <c r="M449" s="17">
        <v>-1.04907922212687</v>
      </c>
      <c r="N449" s="18">
        <v>6.7748125221111e-12</v>
      </c>
      <c r="O449" s="21" t="s">
        <v>13</v>
      </c>
    </row>
    <row r="450" ht="16.5" spans="1:15">
      <c r="A450" s="15" t="s">
        <v>904</v>
      </c>
      <c r="B450" s="16" t="s">
        <v>905</v>
      </c>
      <c r="C450" s="17">
        <v>2.18518163447126</v>
      </c>
      <c r="D450" s="18">
        <v>1.77811965872895e-7</v>
      </c>
      <c r="E450" s="17">
        <v>0.424760295851499</v>
      </c>
      <c r="F450" s="17">
        <v>0.828261744874776</v>
      </c>
      <c r="G450" s="17">
        <v>-1.45422478903117</v>
      </c>
      <c r="H450" s="18">
        <v>3.51558107197864e-5</v>
      </c>
      <c r="I450" s="21" t="s">
        <v>13</v>
      </c>
      <c r="J450" s="17">
        <v>-1.75583518014542</v>
      </c>
      <c r="K450" s="18">
        <v>3.03741054875615e-6</v>
      </c>
      <c r="L450" s="21" t="s">
        <v>13</v>
      </c>
      <c r="M450" s="17">
        <v>-1.11144714017257</v>
      </c>
      <c r="N450" s="17">
        <v>0.000619569476501114</v>
      </c>
      <c r="O450" s="21" t="s">
        <v>13</v>
      </c>
    </row>
    <row r="451" ht="16.5" spans="1:15">
      <c r="A451" s="15" t="s">
        <v>906</v>
      </c>
      <c r="B451" s="16" t="s">
        <v>907</v>
      </c>
      <c r="C451" s="17">
        <v>2.18421582041386</v>
      </c>
      <c r="D451" s="18">
        <v>1.03872525914819e-6</v>
      </c>
      <c r="E451" s="17">
        <v>-1.41153743800407</v>
      </c>
      <c r="F451" s="17">
        <v>0.0739799115461792</v>
      </c>
      <c r="G451" s="17">
        <v>-6.90922351979588</v>
      </c>
      <c r="H451" s="18">
        <v>1.53842390820781e-8</v>
      </c>
      <c r="I451" s="15" t="s">
        <v>13</v>
      </c>
      <c r="J451" s="17">
        <v>-7.04152988191026</v>
      </c>
      <c r="K451" s="18">
        <v>8.36868026431159e-9</v>
      </c>
      <c r="L451" s="15" t="s">
        <v>13</v>
      </c>
      <c r="M451" s="17">
        <v>-3.90274599039877</v>
      </c>
      <c r="N451" s="18">
        <v>2.15820221524282e-7</v>
      </c>
      <c r="O451" s="15" t="s">
        <v>13</v>
      </c>
    </row>
    <row r="452" ht="16.5" spans="1:15">
      <c r="A452" s="15" t="s">
        <v>908</v>
      </c>
      <c r="B452" s="16" t="s">
        <v>909</v>
      </c>
      <c r="C452" s="17">
        <v>2.18260024813882</v>
      </c>
      <c r="D452" s="18">
        <v>1.01420434069776e-16</v>
      </c>
      <c r="E452" s="17">
        <v>-0.0442577594493697</v>
      </c>
      <c r="F452" s="17">
        <v>0.971883257910986</v>
      </c>
      <c r="G452" s="17">
        <v>-1.53608076073892</v>
      </c>
      <c r="H452" s="18">
        <v>6.2846577292136e-13</v>
      </c>
      <c r="I452" s="15" t="s">
        <v>13</v>
      </c>
      <c r="J452" s="17">
        <v>-1.29251419486017</v>
      </c>
      <c r="K452" s="18">
        <v>1.18568602052815e-11</v>
      </c>
      <c r="L452" s="15" t="s">
        <v>13</v>
      </c>
      <c r="M452" s="17">
        <v>-1.13793054196342</v>
      </c>
      <c r="N452" s="18">
        <v>1.46202743025811e-10</v>
      </c>
      <c r="O452" s="21" t="s">
        <v>13</v>
      </c>
    </row>
    <row r="453" ht="16.5" spans="1:15">
      <c r="A453" s="15" t="s">
        <v>910</v>
      </c>
      <c r="B453" s="16" t="s">
        <v>911</v>
      </c>
      <c r="C453" s="17">
        <v>2.18121283853092</v>
      </c>
      <c r="D453" s="18">
        <v>6.08285979494774e-5</v>
      </c>
      <c r="E453" s="17">
        <v>-0.615822057394779</v>
      </c>
      <c r="F453" s="17">
        <v>0.853964782857532</v>
      </c>
      <c r="G453" s="17">
        <v>-4.74761506982462</v>
      </c>
      <c r="H453" s="18">
        <v>1.42891838652557e-6</v>
      </c>
      <c r="I453" s="15" t="s">
        <v>13</v>
      </c>
      <c r="J453" s="17">
        <v>-7.64174980641782</v>
      </c>
      <c r="K453" s="18">
        <v>1.19375689704071e-7</v>
      </c>
      <c r="L453" s="15" t="s">
        <v>13</v>
      </c>
      <c r="M453" s="17">
        <v>-2.79811468192358</v>
      </c>
      <c r="N453" s="18">
        <v>5.02632560168318e-5</v>
      </c>
      <c r="O453" s="15" t="s">
        <v>13</v>
      </c>
    </row>
    <row r="454" ht="16.5" spans="1:15">
      <c r="A454" s="15" t="s">
        <v>912</v>
      </c>
      <c r="B454" s="16" t="s">
        <v>913</v>
      </c>
      <c r="C454" s="17">
        <v>2.17253416749129</v>
      </c>
      <c r="D454" s="18">
        <v>3.67652574580733e-21</v>
      </c>
      <c r="E454" s="17">
        <v>0.0807195347073406</v>
      </c>
      <c r="F454" s="17">
        <v>0.905693548879086</v>
      </c>
      <c r="G454" s="17">
        <v>-1.87382066342473</v>
      </c>
      <c r="H454" s="18">
        <v>2.34326096953695e-19</v>
      </c>
      <c r="I454" s="15" t="s">
        <v>13</v>
      </c>
      <c r="J454" s="17">
        <v>-2.15844170102298</v>
      </c>
      <c r="K454" s="18">
        <v>1.24281419372931e-20</v>
      </c>
      <c r="L454" s="15" t="s">
        <v>13</v>
      </c>
      <c r="M454" s="17">
        <v>-0.906969578243567</v>
      </c>
      <c r="N454" s="18">
        <v>1.60525226436946e-12</v>
      </c>
      <c r="O454" s="21" t="s">
        <v>13</v>
      </c>
    </row>
    <row r="455" ht="16.5" spans="1:15">
      <c r="A455" s="15" t="s">
        <v>914</v>
      </c>
      <c r="B455" s="16" t="s">
        <v>915</v>
      </c>
      <c r="C455" s="17">
        <v>2.17222979057333</v>
      </c>
      <c r="D455" s="18">
        <v>1.25624810652088e-17</v>
      </c>
      <c r="E455" s="17">
        <v>-0.0667495190208873</v>
      </c>
      <c r="F455" s="17">
        <v>0.951978485486914</v>
      </c>
      <c r="G455" s="17">
        <v>-1.26525884719698</v>
      </c>
      <c r="H455" s="18">
        <v>2.57728031183983e-12</v>
      </c>
      <c r="I455" s="15" t="s">
        <v>13</v>
      </c>
      <c r="J455" s="17">
        <v>-1.31515412356788</v>
      </c>
      <c r="K455" s="18">
        <v>1.09816249492074e-12</v>
      </c>
      <c r="L455" s="15" t="s">
        <v>13</v>
      </c>
      <c r="M455" s="17">
        <v>-1.15173801447013</v>
      </c>
      <c r="N455" s="18">
        <v>2.07418442605413e-11</v>
      </c>
      <c r="O455" s="21" t="s">
        <v>13</v>
      </c>
    </row>
    <row r="456" ht="16.5" spans="1:15">
      <c r="A456" s="15" t="s">
        <v>916</v>
      </c>
      <c r="B456" s="16" t="s">
        <v>917</v>
      </c>
      <c r="C456" s="17">
        <v>2.17038792642677</v>
      </c>
      <c r="D456" s="18">
        <v>2.17251064154276e-16</v>
      </c>
      <c r="E456" s="17">
        <v>-0.214989188626394</v>
      </c>
      <c r="F456" s="17">
        <v>0.713755337755073</v>
      </c>
      <c r="G456" s="17">
        <v>-1.95761782444802</v>
      </c>
      <c r="H456" s="18">
        <v>2.16646887867035e-14</v>
      </c>
      <c r="I456" s="21" t="s">
        <v>13</v>
      </c>
      <c r="J456" s="17">
        <v>-1.67727848795937</v>
      </c>
      <c r="K456" s="18">
        <v>2.72974719309897e-13</v>
      </c>
      <c r="L456" s="21" t="s">
        <v>13</v>
      </c>
      <c r="M456" s="17">
        <v>-1.19025725288032</v>
      </c>
      <c r="N456" s="18">
        <v>1.79571099739705e-10</v>
      </c>
      <c r="O456" s="21" t="s">
        <v>13</v>
      </c>
    </row>
    <row r="457" ht="16.5" spans="1:15">
      <c r="A457" s="15" t="s">
        <v>918</v>
      </c>
      <c r="B457" s="16" t="s">
        <v>919</v>
      </c>
      <c r="C457" s="17">
        <v>2.16618076003552</v>
      </c>
      <c r="D457" s="18">
        <v>4.0852123709227e-7</v>
      </c>
      <c r="E457" s="17">
        <v>-0.542056195249094</v>
      </c>
      <c r="F457" s="17">
        <v>0.77138911289491</v>
      </c>
      <c r="G457" s="17">
        <v>-9.37646851930265</v>
      </c>
      <c r="H457" s="18">
        <v>9.38599716793179e-11</v>
      </c>
      <c r="I457" s="15" t="s">
        <v>13</v>
      </c>
      <c r="J457" s="17">
        <v>-7.43040727128306</v>
      </c>
      <c r="K457" s="18">
        <v>9.37096595382962e-11</v>
      </c>
      <c r="L457" s="15" t="s">
        <v>13</v>
      </c>
      <c r="M457" s="17">
        <v>-3.92266668170952</v>
      </c>
      <c r="N457" s="18">
        <v>4.49937817318895e-9</v>
      </c>
      <c r="O457" s="21" t="s">
        <v>13</v>
      </c>
    </row>
    <row r="458" ht="16.5" spans="1:15">
      <c r="A458" s="15" t="s">
        <v>920</v>
      </c>
      <c r="B458" s="16" t="s">
        <v>921</v>
      </c>
      <c r="C458" s="17">
        <v>2.16158594646375</v>
      </c>
      <c r="D458" s="18">
        <v>1.16461668840573e-16</v>
      </c>
      <c r="E458" s="17">
        <v>-0.0506579743864305</v>
      </c>
      <c r="F458" s="17">
        <v>0.965541642035019</v>
      </c>
      <c r="G458" s="17">
        <v>-0.216633209771016</v>
      </c>
      <c r="H458" s="17">
        <v>0.0523517780566374</v>
      </c>
      <c r="I458" s="22"/>
      <c r="J458" s="17">
        <v>-0.368089345622775</v>
      </c>
      <c r="K458" s="17">
        <v>0.00158518969006745</v>
      </c>
      <c r="L458" s="22"/>
      <c r="M458" s="17">
        <v>-0.272328633322529</v>
      </c>
      <c r="N458" s="17">
        <v>0.0174758530085298</v>
      </c>
      <c r="O458" s="23"/>
    </row>
    <row r="459" ht="16.5" spans="1:15">
      <c r="A459" s="15" t="s">
        <v>922</v>
      </c>
      <c r="B459" s="16" t="s">
        <v>923</v>
      </c>
      <c r="C459" s="17">
        <v>2.14634608293346</v>
      </c>
      <c r="D459" s="18">
        <v>3.45855536076129e-14</v>
      </c>
      <c r="E459" s="17">
        <v>0.334306312479962</v>
      </c>
      <c r="F459" s="17">
        <v>0.600606350797989</v>
      </c>
      <c r="G459" s="17">
        <v>-2.9905193123568</v>
      </c>
      <c r="H459" s="18">
        <v>8.47455823892828e-17</v>
      </c>
      <c r="I459" s="15" t="s">
        <v>13</v>
      </c>
      <c r="J459" s="17">
        <v>-3.24402475191617</v>
      </c>
      <c r="K459" s="18">
        <v>1.83477929169721e-17</v>
      </c>
      <c r="L459" s="21" t="s">
        <v>13</v>
      </c>
      <c r="M459" s="17">
        <v>-2.08555474371172</v>
      </c>
      <c r="N459" s="18">
        <v>1.50806374244507e-13</v>
      </c>
      <c r="O459" s="21" t="s">
        <v>13</v>
      </c>
    </row>
    <row r="460" ht="16.5" spans="1:15">
      <c r="A460" s="15" t="s">
        <v>924</v>
      </c>
      <c r="B460" s="16" t="s">
        <v>925</v>
      </c>
      <c r="C460" s="17">
        <v>2.1386770124853</v>
      </c>
      <c r="D460" s="18">
        <v>6.84871387551213e-22</v>
      </c>
      <c r="E460" s="17">
        <v>0.0226347675016114</v>
      </c>
      <c r="F460" s="17">
        <v>0.975647528974354</v>
      </c>
      <c r="G460" s="17">
        <v>-0.733869092055751</v>
      </c>
      <c r="H460" s="18">
        <v>1.45265339893399e-11</v>
      </c>
      <c r="I460" s="21" t="s">
        <v>13</v>
      </c>
      <c r="J460" s="17">
        <v>-0.745189126215341</v>
      </c>
      <c r="K460" s="18">
        <v>1.00872127365814e-11</v>
      </c>
      <c r="L460" s="21" t="s">
        <v>13</v>
      </c>
      <c r="M460" s="17">
        <v>-0.612442415870206</v>
      </c>
      <c r="N460" s="18">
        <v>7.09950264782767e-10</v>
      </c>
      <c r="O460" s="21" t="s">
        <v>13</v>
      </c>
    </row>
    <row r="461" ht="16.5" spans="1:15">
      <c r="A461" s="15" t="s">
        <v>926</v>
      </c>
      <c r="B461" s="16" t="s">
        <v>927</v>
      </c>
      <c r="C461" s="17">
        <v>2.13820209311906</v>
      </c>
      <c r="D461" s="18">
        <v>2.35373912412155e-19</v>
      </c>
      <c r="E461" s="17">
        <v>-0.0436476045283153</v>
      </c>
      <c r="F461" s="17">
        <v>0.961071613234408</v>
      </c>
      <c r="G461" s="17">
        <v>0.906477918226548</v>
      </c>
      <c r="H461" s="18">
        <v>3.04234275468266e-12</v>
      </c>
      <c r="I461" s="21" t="s">
        <v>26</v>
      </c>
      <c r="J461" s="17">
        <v>0.536726786713231</v>
      </c>
      <c r="K461" s="18">
        <v>1.22059738962477e-7</v>
      </c>
      <c r="L461" s="23"/>
      <c r="M461" s="17">
        <v>0.47633256363946</v>
      </c>
      <c r="N461" s="18">
        <v>1.25083729440767e-6</v>
      </c>
      <c r="O461" s="23"/>
    </row>
    <row r="462" ht="16.5" spans="1:15">
      <c r="A462" s="15" t="s">
        <v>928</v>
      </c>
      <c r="B462" s="16" t="s">
        <v>929</v>
      </c>
      <c r="C462" s="17">
        <v>2.13572532666908</v>
      </c>
      <c r="D462" s="18">
        <v>5.56506255545119e-21</v>
      </c>
      <c r="E462" s="17">
        <v>-0.0229709737104592</v>
      </c>
      <c r="F462" s="17">
        <v>0.978592564977357</v>
      </c>
      <c r="G462" s="17">
        <v>-1.71471079924184</v>
      </c>
      <c r="H462" s="18">
        <v>1.76701935278967e-18</v>
      </c>
      <c r="I462" s="15" t="s">
        <v>13</v>
      </c>
      <c r="J462" s="17">
        <v>-2.00129244020436</v>
      </c>
      <c r="K462" s="18">
        <v>6.52743040274266e-20</v>
      </c>
      <c r="L462" s="15" t="s">
        <v>13</v>
      </c>
      <c r="M462" s="17">
        <v>-1.12158489074557</v>
      </c>
      <c r="N462" s="18">
        <v>2.19178368946006e-14</v>
      </c>
      <c r="O462" s="21" t="s">
        <v>13</v>
      </c>
    </row>
    <row r="463" ht="16.5" spans="1:15">
      <c r="A463" s="15" t="s">
        <v>930</v>
      </c>
      <c r="B463" s="16" t="s">
        <v>931</v>
      </c>
      <c r="C463" s="17">
        <v>2.13504850903066</v>
      </c>
      <c r="D463" s="18">
        <v>2.93405212116951e-22</v>
      </c>
      <c r="E463" s="17">
        <v>-0.0703865957473085</v>
      </c>
      <c r="F463" s="17">
        <v>0.919644421237633</v>
      </c>
      <c r="G463" s="17">
        <v>3.10032846887048</v>
      </c>
      <c r="H463" s="18">
        <v>1.36048025574705e-25</v>
      </c>
      <c r="I463" s="15" t="s">
        <v>26</v>
      </c>
      <c r="J463" s="17">
        <v>3.6534081172665</v>
      </c>
      <c r="K463" s="18">
        <v>7.30806410845985e-27</v>
      </c>
      <c r="L463" s="21" t="s">
        <v>26</v>
      </c>
      <c r="M463" s="17">
        <v>0.973760884017078</v>
      </c>
      <c r="N463" s="18">
        <v>2.27078953422187e-14</v>
      </c>
      <c r="O463" s="15" t="s">
        <v>26</v>
      </c>
    </row>
    <row r="464" ht="16.5" spans="1:15">
      <c r="A464" s="15" t="s">
        <v>932</v>
      </c>
      <c r="B464" s="16" t="s">
        <v>933</v>
      </c>
      <c r="C464" s="17">
        <v>2.13133629633556</v>
      </c>
      <c r="D464" s="18">
        <v>2.50208643259969e-22</v>
      </c>
      <c r="E464" s="17">
        <v>-0.0408017198399075</v>
      </c>
      <c r="F464" s="17">
        <v>0.952706489508494</v>
      </c>
      <c r="G464" s="17">
        <v>-1.25043784554964</v>
      </c>
      <c r="H464" s="18">
        <v>6.77638451958697e-17</v>
      </c>
      <c r="I464" s="21" t="s">
        <v>13</v>
      </c>
      <c r="J464" s="17">
        <v>-1.48296481827138</v>
      </c>
      <c r="K464" s="18">
        <v>1.56610667094076e-18</v>
      </c>
      <c r="L464" s="21" t="s">
        <v>13</v>
      </c>
      <c r="M464" s="17">
        <v>-1.09760784362161</v>
      </c>
      <c r="N464" s="18">
        <v>1.85790728197574e-15</v>
      </c>
      <c r="O464" s="21" t="s">
        <v>13</v>
      </c>
    </row>
    <row r="465" ht="16.5" spans="1:15">
      <c r="A465" s="15" t="s">
        <v>934</v>
      </c>
      <c r="B465" s="16" t="s">
        <v>935</v>
      </c>
      <c r="C465" s="17">
        <v>2.12485992689617</v>
      </c>
      <c r="D465" s="18">
        <v>1.18293344149489e-8</v>
      </c>
      <c r="E465" s="17">
        <v>-0.15660355470577</v>
      </c>
      <c r="F465" s="17">
        <v>0.952706489508494</v>
      </c>
      <c r="G465" s="17">
        <v>-2.40814056888545</v>
      </c>
      <c r="H465" s="18">
        <v>1.55730518719427e-8</v>
      </c>
      <c r="I465" s="21" t="s">
        <v>13</v>
      </c>
      <c r="J465" s="17">
        <v>-1.67298328501987</v>
      </c>
      <c r="K465" s="18">
        <v>1.60286731656679e-6</v>
      </c>
      <c r="L465" s="21" t="s">
        <v>13</v>
      </c>
      <c r="M465" s="17">
        <v>-1.09613295798373</v>
      </c>
      <c r="N465" s="17">
        <v>0.000275717425451533</v>
      </c>
      <c r="O465" s="21" t="s">
        <v>13</v>
      </c>
    </row>
    <row r="466" ht="16.5" spans="1:15">
      <c r="A466" s="15" t="s">
        <v>936</v>
      </c>
      <c r="B466" s="16" t="s">
        <v>937</v>
      </c>
      <c r="C466" s="17">
        <v>2.12414841850534</v>
      </c>
      <c r="D466" s="18">
        <v>6.84138682221147e-21</v>
      </c>
      <c r="E466" s="17">
        <v>-0.139109951488858</v>
      </c>
      <c r="F466" s="17">
        <v>0.740876210342429</v>
      </c>
      <c r="G466" s="17">
        <v>-1.12554160520709</v>
      </c>
      <c r="H466" s="18">
        <v>1.57207402213e-14</v>
      </c>
      <c r="I466" s="21" t="s">
        <v>13</v>
      </c>
      <c r="J466" s="17">
        <v>-0.711780909046529</v>
      </c>
      <c r="K466" s="18">
        <v>2.53590536158998e-10</v>
      </c>
      <c r="L466" s="21" t="s">
        <v>13</v>
      </c>
      <c r="M466" s="17">
        <v>-0.536035646506953</v>
      </c>
      <c r="N466" s="18">
        <v>7.91432792498517e-8</v>
      </c>
      <c r="O466" s="23"/>
    </row>
    <row r="467" ht="16.5" spans="1:15">
      <c r="A467" s="15" t="s">
        <v>938</v>
      </c>
      <c r="B467" s="16" t="s">
        <v>939</v>
      </c>
      <c r="C467" s="17">
        <v>2.10997831063529</v>
      </c>
      <c r="D467" s="18">
        <v>2.36896217213118e-13</v>
      </c>
      <c r="E467" s="17">
        <v>-0.0684523578540355</v>
      </c>
      <c r="F467" s="17">
        <v>0.965541642035019</v>
      </c>
      <c r="G467" s="17">
        <v>-3.11256574796751</v>
      </c>
      <c r="H467" s="18">
        <v>3.98032087793206e-15</v>
      </c>
      <c r="I467" s="15" t="s">
        <v>13</v>
      </c>
      <c r="J467" s="17">
        <v>-3.41978411850066</v>
      </c>
      <c r="K467" s="18">
        <v>7.02534550223026e-16</v>
      </c>
      <c r="L467" s="15" t="s">
        <v>13</v>
      </c>
      <c r="M467" s="17">
        <v>-2.23236554171171</v>
      </c>
      <c r="N467" s="18">
        <v>5.69829949438601e-13</v>
      </c>
      <c r="O467" s="21" t="s">
        <v>13</v>
      </c>
    </row>
    <row r="468" ht="16.5" spans="1:15">
      <c r="A468" s="15" t="s">
        <v>940</v>
      </c>
      <c r="B468" s="16" t="s">
        <v>941</v>
      </c>
      <c r="C468" s="17">
        <v>2.10515415618799</v>
      </c>
      <c r="D468" s="18">
        <v>8.1672986037487e-23</v>
      </c>
      <c r="E468" s="17">
        <v>0.0524002932282422</v>
      </c>
      <c r="F468" s="17">
        <v>0.937349095187211</v>
      </c>
      <c r="G468" s="17">
        <v>-1.47268889783363</v>
      </c>
      <c r="H468" s="18">
        <v>3.83136571594824e-19</v>
      </c>
      <c r="I468" s="21" t="s">
        <v>13</v>
      </c>
      <c r="J468" s="17">
        <v>-0.840709930056931</v>
      </c>
      <c r="K468" s="18">
        <v>1.09804069521235e-13</v>
      </c>
      <c r="L468" s="21" t="s">
        <v>13</v>
      </c>
      <c r="M468" s="17">
        <v>-0.729634513947834</v>
      </c>
      <c r="N468" s="18">
        <v>3.83809465768064e-12</v>
      </c>
      <c r="O468" s="21" t="s">
        <v>13</v>
      </c>
    </row>
    <row r="469" ht="16.5" spans="1:15">
      <c r="A469" s="15" t="s">
        <v>942</v>
      </c>
      <c r="B469" s="16" t="s">
        <v>943</v>
      </c>
      <c r="C469" s="17">
        <v>2.09971093275746</v>
      </c>
      <c r="D469" s="18">
        <v>5.48265604056794e-20</v>
      </c>
      <c r="E469" s="17">
        <v>-0.0377908364867153</v>
      </c>
      <c r="F469" s="17">
        <v>0.965541642035019</v>
      </c>
      <c r="G469" s="17">
        <v>-0.941283667485276</v>
      </c>
      <c r="H469" s="18">
        <v>3.60055378271007e-12</v>
      </c>
      <c r="I469" s="15" t="s">
        <v>13</v>
      </c>
      <c r="J469" s="17">
        <v>-0.928027295103596</v>
      </c>
      <c r="K469" s="18">
        <v>5.19330121585808e-12</v>
      </c>
      <c r="L469" s="15" t="s">
        <v>13</v>
      </c>
      <c r="M469" s="17">
        <v>-0.729221005417056</v>
      </c>
      <c r="N469" s="18">
        <v>1.06803578312076e-9</v>
      </c>
      <c r="O469" s="15" t="s">
        <v>13</v>
      </c>
    </row>
    <row r="470" ht="16.5" spans="1:15">
      <c r="A470" s="15" t="s">
        <v>944</v>
      </c>
      <c r="B470" s="16" t="s">
        <v>945</v>
      </c>
      <c r="C470" s="17">
        <v>2.09649776189975</v>
      </c>
      <c r="D470" s="18">
        <v>1.12623876240228e-17</v>
      </c>
      <c r="E470" s="17">
        <v>-0.022054445297127</v>
      </c>
      <c r="F470" s="17">
        <v>0.984445769607154</v>
      </c>
      <c r="G470" s="17">
        <v>-0.664659330727467</v>
      </c>
      <c r="H470" s="18">
        <v>1.64806964282995e-7</v>
      </c>
      <c r="I470" s="15" t="s">
        <v>13</v>
      </c>
      <c r="J470" s="17">
        <v>-0.50029173616838</v>
      </c>
      <c r="K470" s="18">
        <v>1.10675229372679e-5</v>
      </c>
      <c r="L470" s="22"/>
      <c r="M470" s="17">
        <v>-0.230311079442619</v>
      </c>
      <c r="N470" s="17">
        <v>0.0225661305756752</v>
      </c>
      <c r="O470" s="22"/>
    </row>
    <row r="471" ht="16.5" spans="1:15">
      <c r="A471" s="15" t="s">
        <v>946</v>
      </c>
      <c r="B471" s="16" t="s">
        <v>947</v>
      </c>
      <c r="C471" s="17">
        <v>2.09288612918068</v>
      </c>
      <c r="D471" s="18">
        <v>1.76232000676038e-7</v>
      </c>
      <c r="E471" s="17">
        <v>-0.127631449147468</v>
      </c>
      <c r="F471" s="17">
        <v>0.965541642035019</v>
      </c>
      <c r="G471" s="17">
        <v>0.838634649622286</v>
      </c>
      <c r="H471" s="17">
        <v>0.00218543241736207</v>
      </c>
      <c r="I471" s="15" t="s">
        <v>26</v>
      </c>
      <c r="J471" s="17">
        <v>-0.505612266071023</v>
      </c>
      <c r="K471" s="17">
        <v>0.0888235192000334</v>
      </c>
      <c r="L471" s="22"/>
      <c r="M471" s="17">
        <v>0.769440609048288</v>
      </c>
      <c r="N471" s="17">
        <v>0.00516954767682519</v>
      </c>
      <c r="O471" s="21" t="s">
        <v>26</v>
      </c>
    </row>
    <row r="472" ht="16.5" spans="1:15">
      <c r="A472" s="15" t="s">
        <v>948</v>
      </c>
      <c r="B472" s="16" t="s">
        <v>949</v>
      </c>
      <c r="C472" s="17">
        <v>2.08323954952527</v>
      </c>
      <c r="D472" s="18">
        <v>1.50370780082857e-7</v>
      </c>
      <c r="E472" s="17">
        <v>-0.0382179830375697</v>
      </c>
      <c r="F472" s="17">
        <v>0.995919258668441</v>
      </c>
      <c r="G472" s="17">
        <v>0.89948898778833</v>
      </c>
      <c r="H472" s="17">
        <v>0.000765595030436603</v>
      </c>
      <c r="I472" s="15" t="s">
        <v>26</v>
      </c>
      <c r="J472" s="17">
        <v>1.38328396762997</v>
      </c>
      <c r="K472" s="18">
        <v>1.84171658012814e-6</v>
      </c>
      <c r="L472" s="15" t="s">
        <v>26</v>
      </c>
      <c r="M472" s="17">
        <v>0.556441356088644</v>
      </c>
      <c r="N472" s="17">
        <v>0.036036063059351</v>
      </c>
      <c r="O472" s="22"/>
    </row>
    <row r="473" ht="16.5" spans="1:15">
      <c r="A473" s="15" t="s">
        <v>950</v>
      </c>
      <c r="B473" s="16" t="s">
        <v>951</v>
      </c>
      <c r="C473" s="17">
        <v>2.07792603993197</v>
      </c>
      <c r="D473" s="18">
        <v>3.11259656634293e-7</v>
      </c>
      <c r="E473" s="17">
        <v>-0.283017678669892</v>
      </c>
      <c r="F473" s="17">
        <v>0.929032070349087</v>
      </c>
      <c r="G473" s="17">
        <v>-4.89280628877991</v>
      </c>
      <c r="H473" s="18">
        <v>1.45666554956787e-10</v>
      </c>
      <c r="I473" s="21" t="s">
        <v>13</v>
      </c>
      <c r="J473" s="17">
        <v>-4.89317924083841</v>
      </c>
      <c r="K473" s="18">
        <v>8.74107235314823e-11</v>
      </c>
      <c r="L473" s="21" t="s">
        <v>13</v>
      </c>
      <c r="M473" s="17">
        <v>-3.70570699459352</v>
      </c>
      <c r="N473" s="18">
        <v>1.16682636680545e-9</v>
      </c>
      <c r="O473" s="21" t="s">
        <v>13</v>
      </c>
    </row>
    <row r="474" ht="16.5" spans="1:15">
      <c r="A474" s="15" t="s">
        <v>952</v>
      </c>
      <c r="B474" s="16" t="s">
        <v>953</v>
      </c>
      <c r="C474" s="17">
        <v>2.07777345323846</v>
      </c>
      <c r="D474" s="18">
        <v>1.10367026080782e-20</v>
      </c>
      <c r="E474" s="17">
        <v>0.0347646164359918</v>
      </c>
      <c r="F474" s="17">
        <v>0.964953671380197</v>
      </c>
      <c r="G474" s="17">
        <v>-0.521730893925597</v>
      </c>
      <c r="H474" s="18">
        <v>5.24358395699871e-8</v>
      </c>
      <c r="I474" s="22"/>
      <c r="J474" s="17">
        <v>-0.618006326911694</v>
      </c>
      <c r="K474" s="18">
        <v>2.27968836296783e-9</v>
      </c>
      <c r="L474" s="15" t="s">
        <v>13</v>
      </c>
      <c r="M474" s="17">
        <v>-0.215223691129721</v>
      </c>
      <c r="N474" s="17">
        <v>0.0051515594459252</v>
      </c>
      <c r="O474" s="22"/>
    </row>
    <row r="475" ht="16.5" spans="1:15">
      <c r="A475" s="15" t="s">
        <v>954</v>
      </c>
      <c r="B475" s="16" t="s">
        <v>955</v>
      </c>
      <c r="C475" s="17">
        <v>2.07523863321427</v>
      </c>
      <c r="D475" s="18">
        <v>8.29227159015424e-5</v>
      </c>
      <c r="E475" s="17">
        <v>0.0327024437461969</v>
      </c>
      <c r="F475" s="17">
        <v>0.997355674728459</v>
      </c>
      <c r="G475" s="17">
        <v>-5.52660269230634</v>
      </c>
      <c r="H475" s="18">
        <v>5.14968464740875e-8</v>
      </c>
      <c r="I475" s="15" t="s">
        <v>13</v>
      </c>
      <c r="J475" s="17">
        <v>-3.31984074144949</v>
      </c>
      <c r="K475" s="18">
        <v>1.6724079740812e-6</v>
      </c>
      <c r="L475" s="15" t="s">
        <v>13</v>
      </c>
      <c r="M475" s="17">
        <v>-1.8293304544708</v>
      </c>
      <c r="N475" s="17">
        <v>0.000594567943529132</v>
      </c>
      <c r="O475" s="15" t="s">
        <v>13</v>
      </c>
    </row>
    <row r="476" ht="16.5" spans="1:15">
      <c r="A476" s="15" t="s">
        <v>956</v>
      </c>
      <c r="B476" s="16" t="s">
        <v>957</v>
      </c>
      <c r="C476" s="17">
        <v>2.06998748581714</v>
      </c>
      <c r="D476" s="18">
        <v>2.42213347689857e-23</v>
      </c>
      <c r="E476" s="17">
        <v>-0.0326744872031358</v>
      </c>
      <c r="F476" s="17">
        <v>0.960860093887245</v>
      </c>
      <c r="G476" s="17">
        <v>0.389777568010342</v>
      </c>
      <c r="H476" s="18">
        <v>9.78744385210822e-8</v>
      </c>
      <c r="I476" s="22"/>
      <c r="J476" s="17">
        <v>0.419082408266538</v>
      </c>
      <c r="K476" s="18">
        <v>2.8272500112643e-8</v>
      </c>
      <c r="L476" s="23"/>
      <c r="M476" s="17">
        <v>0.388869436246733</v>
      </c>
      <c r="N476" s="18">
        <v>1.61020775728346e-7</v>
      </c>
      <c r="O476" s="23"/>
    </row>
    <row r="477" ht="16.5" spans="1:15">
      <c r="A477" s="15" t="s">
        <v>958</v>
      </c>
      <c r="B477" s="16" t="s">
        <v>959</v>
      </c>
      <c r="C477" s="17">
        <v>2.0644371438213</v>
      </c>
      <c r="D477" s="18">
        <v>7.15927373916816e-14</v>
      </c>
      <c r="E477" s="17">
        <v>-0.242947724034633</v>
      </c>
      <c r="F477" s="17">
        <v>0.743492455323089</v>
      </c>
      <c r="G477" s="17">
        <v>0.744453391803792</v>
      </c>
      <c r="H477" s="18">
        <v>2.38822007688504e-6</v>
      </c>
      <c r="I477" s="15" t="s">
        <v>26</v>
      </c>
      <c r="J477" s="17">
        <v>1.00569719551466</v>
      </c>
      <c r="K477" s="18">
        <v>9.28664043102536e-9</v>
      </c>
      <c r="L477" s="15" t="s">
        <v>26</v>
      </c>
      <c r="M477" s="17">
        <v>0.68195238697385</v>
      </c>
      <c r="N477" s="18">
        <v>1.07142006096584e-5</v>
      </c>
      <c r="O477" s="15" t="s">
        <v>26</v>
      </c>
    </row>
    <row r="478" ht="16.5" spans="1:15">
      <c r="A478" s="15" t="s">
        <v>960</v>
      </c>
      <c r="B478" s="16" t="s">
        <v>961</v>
      </c>
      <c r="C478" s="17">
        <v>2.05926812388384</v>
      </c>
      <c r="D478" s="18">
        <v>7.58322119565487e-22</v>
      </c>
      <c r="E478" s="17">
        <v>-0.0937014970808381</v>
      </c>
      <c r="F478" s="17">
        <v>0.848536207543671</v>
      </c>
      <c r="G478" s="17">
        <v>-1.38908069869423</v>
      </c>
      <c r="H478" s="18">
        <v>1.04611809978066e-17</v>
      </c>
      <c r="I478" s="21" t="s">
        <v>13</v>
      </c>
      <c r="J478" s="17">
        <v>-1.42956166888242</v>
      </c>
      <c r="K478" s="18">
        <v>5.61500655331815e-18</v>
      </c>
      <c r="L478" s="21" t="s">
        <v>13</v>
      </c>
      <c r="M478" s="17">
        <v>-1.37483628511122</v>
      </c>
      <c r="N478" s="18">
        <v>2.11188581746896e-17</v>
      </c>
      <c r="O478" s="21" t="s">
        <v>13</v>
      </c>
    </row>
    <row r="479" ht="16.5" spans="1:15">
      <c r="A479" s="15" t="s">
        <v>962</v>
      </c>
      <c r="B479" s="16" t="s">
        <v>963</v>
      </c>
      <c r="C479" s="17">
        <v>2.05917488511459</v>
      </c>
      <c r="D479" s="17">
        <v>0.00246507916269413</v>
      </c>
      <c r="E479" s="17">
        <v>0.158919335077732</v>
      </c>
      <c r="F479" s="17">
        <v>0.979398421991961</v>
      </c>
      <c r="G479" s="17">
        <v>-0.432256697479973</v>
      </c>
      <c r="H479" s="17">
        <v>0.482816897277426</v>
      </c>
      <c r="I479" s="22"/>
      <c r="J479" s="17">
        <v>-1.97649704146113</v>
      </c>
      <c r="K479" s="17">
        <v>0.00491139024485339</v>
      </c>
      <c r="L479" s="21" t="s">
        <v>13</v>
      </c>
      <c r="M479" s="17">
        <v>-0.848635349258583</v>
      </c>
      <c r="N479" s="17">
        <v>0.174071475893497</v>
      </c>
      <c r="O479" s="22"/>
    </row>
    <row r="480" ht="16.5" spans="1:15">
      <c r="A480" s="15" t="s">
        <v>964</v>
      </c>
      <c r="B480" s="16" t="s">
        <v>965</v>
      </c>
      <c r="C480" s="17">
        <v>2.05723591229543</v>
      </c>
      <c r="D480" s="18">
        <v>8.34843882758213e-17</v>
      </c>
      <c r="E480" s="17">
        <v>-0.0783616659478659</v>
      </c>
      <c r="F480" s="17">
        <v>0.944220518612174</v>
      </c>
      <c r="G480" s="17">
        <v>-0.96077380479646</v>
      </c>
      <c r="H480" s="18">
        <v>1.18600972094514e-9</v>
      </c>
      <c r="I480" s="21" t="s">
        <v>13</v>
      </c>
      <c r="J480" s="17">
        <v>-0.625896321499857</v>
      </c>
      <c r="K480" s="18">
        <v>1.52279477085985e-6</v>
      </c>
      <c r="L480" s="21" t="s">
        <v>13</v>
      </c>
      <c r="M480" s="17">
        <v>-0.583364586906428</v>
      </c>
      <c r="N480" s="18">
        <v>5.50366126144064e-6</v>
      </c>
      <c r="O480" s="23"/>
    </row>
    <row r="481" ht="16.5" spans="1:15">
      <c r="A481" s="15" t="s">
        <v>966</v>
      </c>
      <c r="B481" s="16" t="s">
        <v>967</v>
      </c>
      <c r="C481" s="17">
        <v>2.05102060616173</v>
      </c>
      <c r="D481" s="18">
        <v>5.99889922884342e-15</v>
      </c>
      <c r="E481" s="17">
        <v>0.00688172871238294</v>
      </c>
      <c r="F481" s="17">
        <v>0.999549535047169</v>
      </c>
      <c r="G481" s="17">
        <v>-0.38129847513612</v>
      </c>
      <c r="H481" s="17">
        <v>0.00349233528410555</v>
      </c>
      <c r="I481" s="22"/>
      <c r="J481" s="17">
        <v>-0.795234919677795</v>
      </c>
      <c r="K481" s="18">
        <v>5.15170240021939e-7</v>
      </c>
      <c r="L481" s="15" t="s">
        <v>13</v>
      </c>
      <c r="M481" s="17">
        <v>-0.399335919754691</v>
      </c>
      <c r="N481" s="17">
        <v>0.00259206803397202</v>
      </c>
      <c r="O481" s="22"/>
    </row>
    <row r="482" ht="16.5" spans="1:15">
      <c r="A482" s="15" t="s">
        <v>968</v>
      </c>
      <c r="B482" s="16" t="s">
        <v>969</v>
      </c>
      <c r="C482" s="17">
        <v>2.04915495446852</v>
      </c>
      <c r="D482" s="18">
        <v>3.50615530329975e-23</v>
      </c>
      <c r="E482" s="17">
        <v>0.0742980700420316</v>
      </c>
      <c r="F482" s="17">
        <v>0.883325576982243</v>
      </c>
      <c r="G482" s="17">
        <v>0.210141942974251</v>
      </c>
      <c r="H482" s="17">
        <v>0.000634489649982008</v>
      </c>
      <c r="I482" s="22"/>
      <c r="J482" s="17">
        <v>0.329145846251733</v>
      </c>
      <c r="K482" s="18">
        <v>1.85818682714995e-6</v>
      </c>
      <c r="L482" s="22"/>
      <c r="M482" s="17">
        <v>-0.311497060244315</v>
      </c>
      <c r="N482" s="18">
        <v>6.9666587337399e-6</v>
      </c>
      <c r="O482" s="22"/>
    </row>
    <row r="483" ht="16.5" spans="1:15">
      <c r="A483" s="15" t="s">
        <v>970</v>
      </c>
      <c r="B483" s="16" t="s">
        <v>971</v>
      </c>
      <c r="C483" s="17">
        <v>2.04896998204523</v>
      </c>
      <c r="D483" s="18">
        <v>9.90133971196702e-17</v>
      </c>
      <c r="E483" s="17">
        <v>0.259849718358941</v>
      </c>
      <c r="F483" s="17">
        <v>0.5158261201975</v>
      </c>
      <c r="G483" s="17">
        <v>-1.12197023397466</v>
      </c>
      <c r="H483" s="18">
        <v>3.52366506561497e-11</v>
      </c>
      <c r="I483" s="15" t="s">
        <v>13</v>
      </c>
      <c r="J483" s="17">
        <v>-1.15420888116231</v>
      </c>
      <c r="K483" s="18">
        <v>1.84459556659854e-11</v>
      </c>
      <c r="L483" s="15" t="s">
        <v>13</v>
      </c>
      <c r="M483" s="17">
        <v>-0.530212491469075</v>
      </c>
      <c r="N483" s="18">
        <v>1.67837473272093e-5</v>
      </c>
      <c r="O483" s="23"/>
    </row>
    <row r="484" ht="16.5" spans="1:15">
      <c r="A484" s="15" t="s">
        <v>972</v>
      </c>
      <c r="B484" s="16" t="s">
        <v>973</v>
      </c>
      <c r="C484" s="17">
        <v>2.04639118466463</v>
      </c>
      <c r="D484" s="18">
        <v>1.39515493483659e-15</v>
      </c>
      <c r="E484" s="17">
        <v>0.1098376441126</v>
      </c>
      <c r="F484" s="17">
        <v>0.927909416044665</v>
      </c>
      <c r="G484" s="17">
        <v>-1.00100400152919</v>
      </c>
      <c r="H484" s="18">
        <v>3.29381142156721e-9</v>
      </c>
      <c r="I484" s="15" t="s">
        <v>13</v>
      </c>
      <c r="J484" s="17">
        <v>-0.729366818176415</v>
      </c>
      <c r="K484" s="18">
        <v>5.58641586695564e-7</v>
      </c>
      <c r="L484" s="21" t="s">
        <v>13</v>
      </c>
      <c r="M484" s="17">
        <v>-0.728813541672792</v>
      </c>
      <c r="N484" s="18">
        <v>6.83090039547848e-7</v>
      </c>
      <c r="O484" s="21" t="s">
        <v>13</v>
      </c>
    </row>
    <row r="485" ht="16.5" spans="1:15">
      <c r="A485" s="15" t="s">
        <v>974</v>
      </c>
      <c r="B485" s="16" t="s">
        <v>975</v>
      </c>
      <c r="C485" s="17">
        <v>2.0463173718695</v>
      </c>
      <c r="D485" s="18">
        <v>5.06308491379162e-5</v>
      </c>
      <c r="E485" s="17">
        <v>-0.0810056347782305</v>
      </c>
      <c r="F485" s="17">
        <v>0.989646785702184</v>
      </c>
      <c r="G485" s="17">
        <v>-2.87326116227692</v>
      </c>
      <c r="H485" s="18">
        <v>6.37291913042025e-6</v>
      </c>
      <c r="I485" s="15" t="s">
        <v>13</v>
      </c>
      <c r="J485" s="17">
        <v>-3.51259840284527</v>
      </c>
      <c r="K485" s="18">
        <v>6.4371374112605e-7</v>
      </c>
      <c r="L485" s="15" t="s">
        <v>13</v>
      </c>
      <c r="M485" s="17">
        <v>-2.08352475745888</v>
      </c>
      <c r="N485" s="17">
        <v>0.000117328684025894</v>
      </c>
      <c r="O485" s="15" t="s">
        <v>13</v>
      </c>
    </row>
    <row r="486" ht="16.5" spans="1:15">
      <c r="A486" s="15" t="s">
        <v>976</v>
      </c>
      <c r="B486" s="16" t="s">
        <v>977</v>
      </c>
      <c r="C486" s="17">
        <v>2.04495474728039</v>
      </c>
      <c r="D486" s="18">
        <v>1.05792938285514e-14</v>
      </c>
      <c r="E486" s="17">
        <v>0.00855174115061083</v>
      </c>
      <c r="F486" s="17">
        <v>0.9990408840356</v>
      </c>
      <c r="G486" s="17">
        <v>-3.46409527274328</v>
      </c>
      <c r="H486" s="18">
        <v>1.43147581979004e-18</v>
      </c>
      <c r="I486" s="21" t="s">
        <v>13</v>
      </c>
      <c r="J486" s="17">
        <v>-3.3762453483468</v>
      </c>
      <c r="K486" s="18">
        <v>1.91388234481216e-18</v>
      </c>
      <c r="L486" s="21" t="s">
        <v>13</v>
      </c>
      <c r="M486" s="17">
        <v>-1.81276335662286</v>
      </c>
      <c r="N486" s="18">
        <v>3.82079323151847e-13</v>
      </c>
      <c r="O486" s="21" t="s">
        <v>13</v>
      </c>
    </row>
    <row r="487" ht="16.5" spans="1:15">
      <c r="A487" s="15" t="s">
        <v>978</v>
      </c>
      <c r="B487" s="16" t="s">
        <v>979</v>
      </c>
      <c r="C487" s="17">
        <v>2.0436538223823</v>
      </c>
      <c r="D487" s="18">
        <v>7.86315318576355e-17</v>
      </c>
      <c r="E487" s="17">
        <v>-0.186248715048373</v>
      </c>
      <c r="F487" s="17">
        <v>0.740876210342429</v>
      </c>
      <c r="G487" s="17">
        <v>0.442178528036683</v>
      </c>
      <c r="H487" s="18">
        <v>7.22199650751754e-5</v>
      </c>
      <c r="I487" s="22"/>
      <c r="J487" s="17">
        <v>-0.445454295040287</v>
      </c>
      <c r="K487" s="17">
        <v>0.000137201732760191</v>
      </c>
      <c r="L487" s="23"/>
      <c r="M487" s="17">
        <v>-0.206249888352248</v>
      </c>
      <c r="N487" s="17">
        <v>0.0561841437583326</v>
      </c>
      <c r="O487" s="23"/>
    </row>
    <row r="488" ht="16.5" spans="1:15">
      <c r="A488" s="15" t="s">
        <v>980</v>
      </c>
      <c r="B488" s="16" t="s">
        <v>981</v>
      </c>
      <c r="C488" s="17">
        <v>2.0402613561552</v>
      </c>
      <c r="D488" s="18">
        <v>1.04556225714719e-18</v>
      </c>
      <c r="E488" s="17">
        <v>0.012925285592952</v>
      </c>
      <c r="F488" s="17">
        <v>0.995483689535414</v>
      </c>
      <c r="G488" s="17">
        <v>-2.34077726398979</v>
      </c>
      <c r="H488" s="18">
        <v>5.2147511703417e-19</v>
      </c>
      <c r="I488" s="21" t="s">
        <v>13</v>
      </c>
      <c r="J488" s="17">
        <v>-2.07437746530203</v>
      </c>
      <c r="K488" s="18">
        <v>3.62945367571553e-18</v>
      </c>
      <c r="L488" s="21" t="s">
        <v>13</v>
      </c>
      <c r="M488" s="17">
        <v>-1.91558283097344</v>
      </c>
      <c r="N488" s="18">
        <v>2.05782963418109e-17</v>
      </c>
      <c r="O488" s="21" t="s">
        <v>13</v>
      </c>
    </row>
    <row r="489" ht="16.5" spans="1:15">
      <c r="A489" s="15" t="s">
        <v>982</v>
      </c>
      <c r="B489" s="16" t="s">
        <v>983</v>
      </c>
      <c r="C489" s="17">
        <v>2.03832285021606</v>
      </c>
      <c r="D489" s="18">
        <v>2.51569989073376e-11</v>
      </c>
      <c r="E489" s="17">
        <v>0.0799720450123901</v>
      </c>
      <c r="F489" s="17">
        <v>0.967517833629188</v>
      </c>
      <c r="G489" s="17">
        <v>-2.24049720834019</v>
      </c>
      <c r="H489" s="18">
        <v>2.72302939814742e-11</v>
      </c>
      <c r="I489" s="15" t="s">
        <v>13</v>
      </c>
      <c r="J489" s="17">
        <v>-2.56539356371788</v>
      </c>
      <c r="K489" s="18">
        <v>2.23683686440236e-12</v>
      </c>
      <c r="L489" s="21" t="s">
        <v>13</v>
      </c>
      <c r="M489" s="17">
        <v>-2.31458354744171</v>
      </c>
      <c r="N489" s="18">
        <v>1.15692864801056e-11</v>
      </c>
      <c r="O489" s="21" t="s">
        <v>13</v>
      </c>
    </row>
    <row r="490" ht="16.5" spans="1:15">
      <c r="A490" s="15" t="s">
        <v>984</v>
      </c>
      <c r="B490" s="16" t="s">
        <v>985</v>
      </c>
      <c r="C490" s="17">
        <v>2.03697951988529</v>
      </c>
      <c r="D490" s="18">
        <v>3.90297133189559e-11</v>
      </c>
      <c r="E490" s="17">
        <v>0.0306504295695283</v>
      </c>
      <c r="F490" s="17">
        <v>0.992574776755355</v>
      </c>
      <c r="G490" s="17">
        <v>-1.90456455555755</v>
      </c>
      <c r="H490" s="18">
        <v>6.45752904982361e-10</v>
      </c>
      <c r="I490" s="15" t="s">
        <v>13</v>
      </c>
      <c r="J490" s="17">
        <v>-1.09539992262218</v>
      </c>
      <c r="K490" s="18">
        <v>2.3446408666368e-6</v>
      </c>
      <c r="L490" s="21" t="s">
        <v>13</v>
      </c>
      <c r="M490" s="17">
        <v>-1.66571875306443</v>
      </c>
      <c r="N490" s="18">
        <v>4.43388960235859e-9</v>
      </c>
      <c r="O490" s="21" t="s">
        <v>13</v>
      </c>
    </row>
    <row r="491" ht="16.5" spans="1:15">
      <c r="A491" s="15" t="s">
        <v>986</v>
      </c>
      <c r="B491" s="16" t="s">
        <v>987</v>
      </c>
      <c r="C491" s="17">
        <v>2.03425992881591</v>
      </c>
      <c r="D491" s="18">
        <v>4.62535402118347e-19</v>
      </c>
      <c r="E491" s="17">
        <v>-0.0811167532068847</v>
      </c>
      <c r="F491" s="17">
        <v>0.929912951548834</v>
      </c>
      <c r="G491" s="17">
        <v>0.190378992437381</v>
      </c>
      <c r="H491" s="17">
        <v>0.0310383498324166</v>
      </c>
      <c r="I491" s="22"/>
      <c r="J491" s="17">
        <v>0.0719383821609374</v>
      </c>
      <c r="K491" s="17">
        <v>0.427738513115248</v>
      </c>
      <c r="L491" s="22"/>
      <c r="M491" s="17">
        <v>-0.205820947816921</v>
      </c>
      <c r="N491" s="17">
        <v>0.0251715739536829</v>
      </c>
      <c r="O491" s="22"/>
    </row>
    <row r="492" ht="16.5" spans="1:15">
      <c r="A492" s="15" t="s">
        <v>988</v>
      </c>
      <c r="B492" s="16" t="s">
        <v>989</v>
      </c>
      <c r="C492" s="17">
        <v>2.03425914175674</v>
      </c>
      <c r="D492" s="18">
        <v>7.69954423486332e-16</v>
      </c>
      <c r="E492" s="17">
        <v>-0.190814433683993</v>
      </c>
      <c r="F492" s="17">
        <v>0.782890204722238</v>
      </c>
      <c r="G492" s="17">
        <v>0.421045731226605</v>
      </c>
      <c r="H492" s="17">
        <v>0.000682805611509558</v>
      </c>
      <c r="I492" s="22"/>
      <c r="J492" s="17">
        <v>0.608132801360394</v>
      </c>
      <c r="K492" s="18">
        <v>6.90383363594518e-6</v>
      </c>
      <c r="L492" s="15" t="s">
        <v>26</v>
      </c>
      <c r="M492" s="17">
        <v>0.0263736098104466</v>
      </c>
      <c r="N492" s="17">
        <v>0.859687698504007</v>
      </c>
      <c r="O492" s="22"/>
    </row>
    <row r="493" ht="16.5" spans="1:15">
      <c r="A493" s="15" t="s">
        <v>990</v>
      </c>
      <c r="B493" s="16" t="s">
        <v>991</v>
      </c>
      <c r="C493" s="17">
        <v>2.03203181531776</v>
      </c>
      <c r="D493" s="18">
        <v>1.61522834905942e-19</v>
      </c>
      <c r="E493" s="17">
        <v>-0.130115889843795</v>
      </c>
      <c r="F493" s="17">
        <v>0.807611428803378</v>
      </c>
      <c r="G493" s="17">
        <v>-0.248516022948426</v>
      </c>
      <c r="H493" s="17">
        <v>0.00382131001769047</v>
      </c>
      <c r="I493" s="22"/>
      <c r="J493" s="17">
        <v>-0.0392945799800684</v>
      </c>
      <c r="K493" s="17">
        <v>0.660105288931905</v>
      </c>
      <c r="L493" s="22"/>
      <c r="M493" s="17">
        <v>-0.10744031586568</v>
      </c>
      <c r="N493" s="17">
        <v>0.223681140644381</v>
      </c>
      <c r="O493" s="22"/>
    </row>
    <row r="494" ht="16.5" spans="1:15">
      <c r="A494" s="15" t="s">
        <v>992</v>
      </c>
      <c r="B494" s="16" t="s">
        <v>993</v>
      </c>
      <c r="C494" s="17">
        <v>2.02997261124768</v>
      </c>
      <c r="D494" s="18">
        <v>1.13619337283263e-15</v>
      </c>
      <c r="E494" s="17">
        <v>-0.019793115486033</v>
      </c>
      <c r="F494" s="17">
        <v>0.992447225664985</v>
      </c>
      <c r="G494" s="17">
        <v>-1.35179340633377</v>
      </c>
      <c r="H494" s="18">
        <v>1.35469261187702e-11</v>
      </c>
      <c r="I494" s="15" t="s">
        <v>13</v>
      </c>
      <c r="J494" s="17">
        <v>-0.575225135888158</v>
      </c>
      <c r="K494" s="18">
        <v>2.10288376963685e-5</v>
      </c>
      <c r="L494" s="22"/>
      <c r="M494" s="17">
        <v>-1.60035512777792</v>
      </c>
      <c r="N494" s="18">
        <v>5.70356557243529e-13</v>
      </c>
      <c r="O494" s="21" t="s">
        <v>13</v>
      </c>
    </row>
    <row r="495" ht="16.5" spans="1:15">
      <c r="A495" s="15" t="s">
        <v>994</v>
      </c>
      <c r="B495" s="16" t="s">
        <v>995</v>
      </c>
      <c r="C495" s="17">
        <v>2.02571234195037</v>
      </c>
      <c r="D495" s="18">
        <v>3.88587419761263e-9</v>
      </c>
      <c r="E495" s="17">
        <v>-0.132059825641058</v>
      </c>
      <c r="F495" s="17">
        <v>0.960860093887245</v>
      </c>
      <c r="G495" s="17">
        <v>-3.29639716174683</v>
      </c>
      <c r="H495" s="18">
        <v>3.10486742061795e-11</v>
      </c>
      <c r="I495" s="15" t="s">
        <v>13</v>
      </c>
      <c r="J495" s="17">
        <v>-3.23695243468479</v>
      </c>
      <c r="K495" s="18">
        <v>2.69748610238535e-11</v>
      </c>
      <c r="L495" s="15" t="s">
        <v>13</v>
      </c>
      <c r="M495" s="17">
        <v>-2.20597055283523</v>
      </c>
      <c r="N495" s="18">
        <v>5.48227769757241e-9</v>
      </c>
      <c r="O495" s="15" t="s">
        <v>13</v>
      </c>
    </row>
    <row r="496" ht="16.5" spans="1:15">
      <c r="A496" s="15" t="s">
        <v>996</v>
      </c>
      <c r="B496" s="16" t="s">
        <v>997</v>
      </c>
      <c r="C496" s="17">
        <v>2.02433092072473</v>
      </c>
      <c r="D496" s="18">
        <v>1.35706154429576e-14</v>
      </c>
      <c r="E496" s="17">
        <v>-0.042667723009359</v>
      </c>
      <c r="F496" s="17">
        <v>0.975647528974354</v>
      </c>
      <c r="G496" s="17">
        <v>-1.40398266834957</v>
      </c>
      <c r="H496" s="18">
        <v>7.25661947139809e-11</v>
      </c>
      <c r="I496" s="21" t="s">
        <v>13</v>
      </c>
      <c r="J496" s="17">
        <v>-2.42328990701634</v>
      </c>
      <c r="K496" s="18">
        <v>3.40233606028414e-15</v>
      </c>
      <c r="L496" s="21" t="s">
        <v>13</v>
      </c>
      <c r="M496" s="17">
        <v>-2.29916052875472</v>
      </c>
      <c r="N496" s="18">
        <v>9.17698703140938e-15</v>
      </c>
      <c r="O496" s="21" t="s">
        <v>13</v>
      </c>
    </row>
    <row r="497" ht="16.5" spans="1:15">
      <c r="A497" s="15" t="s">
        <v>998</v>
      </c>
      <c r="B497" s="16" t="s">
        <v>999</v>
      </c>
      <c r="C497" s="17">
        <v>2.02400303096698</v>
      </c>
      <c r="D497" s="18">
        <v>2.86763967283984e-17</v>
      </c>
      <c r="E497" s="17">
        <v>0.167737697206523</v>
      </c>
      <c r="F497" s="17">
        <v>0.771871610102161</v>
      </c>
      <c r="G497" s="17">
        <v>-1.91053516304379</v>
      </c>
      <c r="H497" s="18">
        <v>2.92173206729804e-16</v>
      </c>
      <c r="I497" s="21" t="s">
        <v>13</v>
      </c>
      <c r="J497" s="17">
        <v>-1.63989437595831</v>
      </c>
      <c r="K497" s="18">
        <v>5.07252763002945e-15</v>
      </c>
      <c r="L497" s="21" t="s">
        <v>13</v>
      </c>
      <c r="M497" s="17">
        <v>-0.576239396317434</v>
      </c>
      <c r="N497" s="18">
        <v>2.10805740079653e-6</v>
      </c>
      <c r="O497" s="23"/>
    </row>
    <row r="498" ht="16.5" spans="1:15">
      <c r="A498" s="15" t="s">
        <v>1000</v>
      </c>
      <c r="B498" s="16" t="s">
        <v>1001</v>
      </c>
      <c r="C498" s="17">
        <v>2.01955535339317</v>
      </c>
      <c r="D498" s="18">
        <v>1.30066148719031e-19</v>
      </c>
      <c r="E498" s="17">
        <v>-0.0189750950023256</v>
      </c>
      <c r="F498" s="17">
        <v>0.983405181661031</v>
      </c>
      <c r="G498" s="17">
        <v>0.26243410677993</v>
      </c>
      <c r="H498" s="17">
        <v>0.00166000544915871</v>
      </c>
      <c r="I498" s="23"/>
      <c r="J498" s="17">
        <v>0.150837228536791</v>
      </c>
      <c r="K498" s="17">
        <v>0.0612890796597057</v>
      </c>
      <c r="L498" s="23"/>
      <c r="M498" s="17">
        <v>0.159828997790213</v>
      </c>
      <c r="N498" s="17">
        <v>0.0551368589223932</v>
      </c>
      <c r="O498" s="23"/>
    </row>
    <row r="499" ht="16.5" spans="1:15">
      <c r="A499" s="15" t="s">
        <v>1002</v>
      </c>
      <c r="B499" s="16" t="s">
        <v>1003</v>
      </c>
      <c r="C499" s="17">
        <v>2.01161920530875</v>
      </c>
      <c r="D499" s="18">
        <v>4.6911579725948e-9</v>
      </c>
      <c r="E499" s="17">
        <v>-0.485359857137182</v>
      </c>
      <c r="F499" s="17">
        <v>0.692442523247016</v>
      </c>
      <c r="G499" s="17">
        <v>-8.06094223381232</v>
      </c>
      <c r="H499" s="18">
        <v>1.42638139867826e-13</v>
      </c>
      <c r="I499" s="21" t="s">
        <v>13</v>
      </c>
      <c r="J499" s="17">
        <v>-4.69115027509067</v>
      </c>
      <c r="K499" s="18">
        <v>1.41036289763173e-12</v>
      </c>
      <c r="L499" s="21" t="s">
        <v>13</v>
      </c>
      <c r="M499" s="17">
        <v>-4.38198022488895</v>
      </c>
      <c r="N499" s="18">
        <v>2.38919710212505e-12</v>
      </c>
      <c r="O499" s="21" t="s">
        <v>13</v>
      </c>
    </row>
    <row r="500" ht="16.5" spans="1:15">
      <c r="A500" s="15" t="s">
        <v>1004</v>
      </c>
      <c r="B500" s="16" t="s">
        <v>1005</v>
      </c>
      <c r="C500" s="17">
        <v>2.00553258001392</v>
      </c>
      <c r="D500" s="18">
        <v>5.07119922603155e-20</v>
      </c>
      <c r="E500" s="17">
        <v>-0.0605175726899197</v>
      </c>
      <c r="F500" s="17">
        <v>0.942718554001188</v>
      </c>
      <c r="G500" s="17">
        <v>-0.947112780395392</v>
      </c>
      <c r="H500" s="18">
        <v>1.23393221451341e-12</v>
      </c>
      <c r="I500" s="15" t="s">
        <v>13</v>
      </c>
      <c r="J500" s="17">
        <v>-0.866105423681002</v>
      </c>
      <c r="K500" s="18">
        <v>8.11409011172026e-12</v>
      </c>
      <c r="L500" s="15" t="s">
        <v>13</v>
      </c>
      <c r="M500" s="17">
        <v>-0.850388687675048</v>
      </c>
      <c r="N500" s="18">
        <v>1.75114788370745e-11</v>
      </c>
      <c r="O500" s="15" t="s">
        <v>13</v>
      </c>
    </row>
    <row r="501" ht="16.5" spans="1:15">
      <c r="A501" s="15" t="s">
        <v>1006</v>
      </c>
      <c r="B501" s="16" t="s">
        <v>1007</v>
      </c>
      <c r="C501" s="17">
        <v>2.00535885570728</v>
      </c>
      <c r="D501" s="18">
        <v>1.43705228900547e-9</v>
      </c>
      <c r="E501" s="17">
        <v>0.00142423976719229</v>
      </c>
      <c r="F501" s="17">
        <v>1</v>
      </c>
      <c r="G501" s="17">
        <v>4.25321566326991</v>
      </c>
      <c r="H501" s="18">
        <v>4.49171182464441e-22</v>
      </c>
      <c r="I501" s="15" t="s">
        <v>26</v>
      </c>
      <c r="J501" s="17">
        <v>4.42061519774254</v>
      </c>
      <c r="K501" s="18">
        <v>1.77529891872975e-22</v>
      </c>
      <c r="L501" s="15" t="s">
        <v>26</v>
      </c>
      <c r="M501" s="17">
        <v>2.02676500155387</v>
      </c>
      <c r="N501" s="18">
        <v>2.90672239171991e-13</v>
      </c>
      <c r="O501" s="15" t="s">
        <v>26</v>
      </c>
    </row>
    <row r="502" ht="16.5" spans="1:15">
      <c r="A502" s="15" t="s">
        <v>1008</v>
      </c>
      <c r="B502" s="16" t="s">
        <v>1009</v>
      </c>
      <c r="C502" s="17">
        <v>2.00451428960305</v>
      </c>
      <c r="D502" s="18">
        <v>7.09451992275359e-5</v>
      </c>
      <c r="E502" s="17">
        <v>-0.353257054254785</v>
      </c>
      <c r="F502" s="17">
        <v>0.937349095187211</v>
      </c>
      <c r="G502" s="17">
        <v>-2.6695279912359</v>
      </c>
      <c r="H502" s="18">
        <v>2.41823462343369e-5</v>
      </c>
      <c r="I502" s="21" t="s">
        <v>13</v>
      </c>
      <c r="J502" s="17">
        <v>-2.62451864428606</v>
      </c>
      <c r="K502" s="18">
        <v>2.2763122168674e-5</v>
      </c>
      <c r="L502" s="15" t="s">
        <v>13</v>
      </c>
      <c r="M502" s="17">
        <v>-2.73450574289717</v>
      </c>
      <c r="N502" s="18">
        <v>1.56737196686719e-5</v>
      </c>
      <c r="O502" s="21" t="s">
        <v>13</v>
      </c>
    </row>
    <row r="503" ht="16.5" spans="1:15">
      <c r="A503" s="15" t="s">
        <v>1010</v>
      </c>
      <c r="B503" s="16" t="s">
        <v>1011</v>
      </c>
      <c r="C503" s="17">
        <v>2.00366400506788</v>
      </c>
      <c r="D503" s="17">
        <v>0.000121561388983852</v>
      </c>
      <c r="E503" s="17">
        <v>0.184445170246301</v>
      </c>
      <c r="F503" s="17">
        <v>0.968491853868044</v>
      </c>
      <c r="G503" s="17">
        <v>-0.729770501001002</v>
      </c>
      <c r="H503" s="17">
        <v>0.100072264479194</v>
      </c>
      <c r="I503" s="22"/>
      <c r="J503" s="17">
        <v>-0.757255746906128</v>
      </c>
      <c r="K503" s="17">
        <v>0.0850733936922216</v>
      </c>
      <c r="L503" s="22"/>
      <c r="M503" s="17">
        <v>-0.710263189883161</v>
      </c>
      <c r="N503" s="17">
        <v>0.115019593030945</v>
      </c>
      <c r="O503" s="22"/>
    </row>
    <row r="504" ht="16.5" spans="1:15">
      <c r="A504" s="15" t="s">
        <v>1012</v>
      </c>
      <c r="B504" s="16" t="s">
        <v>1013</v>
      </c>
      <c r="C504" s="17">
        <v>2.00281394740979</v>
      </c>
      <c r="D504" s="18">
        <v>1.53038988832517e-22</v>
      </c>
      <c r="E504" s="17">
        <v>0.00345626824247098</v>
      </c>
      <c r="F504" s="17">
        <v>0.999549535047169</v>
      </c>
      <c r="G504" s="17">
        <v>-1.45463749455506</v>
      </c>
      <c r="H504" s="18">
        <v>3.80188601403268e-19</v>
      </c>
      <c r="I504" s="15" t="s">
        <v>13</v>
      </c>
      <c r="J504" s="17">
        <v>-1.37606429598602</v>
      </c>
      <c r="K504" s="18">
        <v>1.27792350234972e-18</v>
      </c>
      <c r="L504" s="15" t="s">
        <v>13</v>
      </c>
      <c r="M504" s="17">
        <v>-1.09489795549661</v>
      </c>
      <c r="N504" s="18">
        <v>3.41227748879574e-16</v>
      </c>
      <c r="O504" s="15" t="s">
        <v>13</v>
      </c>
    </row>
    <row r="505" ht="16.5" spans="1:15">
      <c r="A505" s="15" t="s">
        <v>1014</v>
      </c>
      <c r="B505" s="16" t="s">
        <v>1015</v>
      </c>
      <c r="C505" s="17">
        <v>2.00191160461526</v>
      </c>
      <c r="D505" s="18">
        <v>1.5480536567919e-11</v>
      </c>
      <c r="E505" s="17">
        <v>-0.0169276783681115</v>
      </c>
      <c r="F505" s="17">
        <v>0.996028905276318</v>
      </c>
      <c r="G505" s="17">
        <v>1.58374115947217</v>
      </c>
      <c r="H505" s="18">
        <v>1.02616806556785e-11</v>
      </c>
      <c r="I505" s="15" t="s">
        <v>26</v>
      </c>
      <c r="J505" s="17">
        <v>0.859402349170345</v>
      </c>
      <c r="K505" s="18">
        <v>2.1762267218394e-6</v>
      </c>
      <c r="L505" s="15" t="s">
        <v>26</v>
      </c>
      <c r="M505" s="17">
        <v>1.08360835626481</v>
      </c>
      <c r="N505" s="18">
        <v>4.17903065780519e-8</v>
      </c>
      <c r="O505" s="15" t="s">
        <v>26</v>
      </c>
    </row>
    <row r="506" ht="16.5" spans="1:15">
      <c r="A506" s="15" t="s">
        <v>1016</v>
      </c>
      <c r="B506" s="16" t="s">
        <v>1017</v>
      </c>
      <c r="C506" s="17">
        <v>1.99787365256092</v>
      </c>
      <c r="D506" s="18">
        <v>2.5471596869478e-16</v>
      </c>
      <c r="E506" s="17">
        <v>-0.0780438191349507</v>
      </c>
      <c r="F506" s="17">
        <v>0.9477345890009</v>
      </c>
      <c r="G506" s="17">
        <v>-1.80785884807456</v>
      </c>
      <c r="H506" s="18">
        <v>6.41927649449316e-15</v>
      </c>
      <c r="I506" s="21" t="s">
        <v>13</v>
      </c>
      <c r="J506" s="17">
        <v>-1.69900545750413</v>
      </c>
      <c r="K506" s="18">
        <v>2.12541428923048e-14</v>
      </c>
      <c r="L506" s="21" t="s">
        <v>13</v>
      </c>
      <c r="M506" s="17">
        <v>-2.17156263424274</v>
      </c>
      <c r="N506" s="18">
        <v>2.28483595066649e-16</v>
      </c>
      <c r="O506" s="21" t="s">
        <v>13</v>
      </c>
    </row>
    <row r="507" ht="16.5" spans="1:15">
      <c r="A507" s="15" t="s">
        <v>1018</v>
      </c>
      <c r="B507" s="16" t="s">
        <v>1019</v>
      </c>
      <c r="C507" s="17">
        <v>1.99416501346805</v>
      </c>
      <c r="D507" s="18">
        <v>7.18570089757884e-7</v>
      </c>
      <c r="E507" s="17">
        <v>0.0171012043045048</v>
      </c>
      <c r="F507" s="17">
        <v>0.999549535047169</v>
      </c>
      <c r="G507" s="17">
        <v>-1.64174450339505</v>
      </c>
      <c r="H507" s="18">
        <v>2.54251238175177e-5</v>
      </c>
      <c r="I507" s="15" t="s">
        <v>13</v>
      </c>
      <c r="J507" s="17">
        <v>-1.96978369695535</v>
      </c>
      <c r="K507" s="18">
        <v>2.37441353509579e-6</v>
      </c>
      <c r="L507" s="15" t="s">
        <v>13</v>
      </c>
      <c r="M507" s="17">
        <v>-1.52102472433542</v>
      </c>
      <c r="N507" s="18">
        <v>5.54286219248573e-5</v>
      </c>
      <c r="O507" s="21" t="s">
        <v>13</v>
      </c>
    </row>
    <row r="508" ht="16.5" spans="1:15">
      <c r="A508" s="15" t="s">
        <v>1020</v>
      </c>
      <c r="B508" s="16" t="s">
        <v>1021</v>
      </c>
      <c r="C508" s="17">
        <v>1.99256454261357</v>
      </c>
      <c r="D508" s="18">
        <v>1.02026613897199e-14</v>
      </c>
      <c r="E508" s="17">
        <v>-0.118979811973347</v>
      </c>
      <c r="F508" s="17">
        <v>0.927909416044665</v>
      </c>
      <c r="G508" s="17">
        <v>-2.08567272627513</v>
      </c>
      <c r="H508" s="18">
        <v>3.75786103315663e-14</v>
      </c>
      <c r="I508" s="15" t="s">
        <v>13</v>
      </c>
      <c r="J508" s="17">
        <v>-1.94758470493119</v>
      </c>
      <c r="K508" s="18">
        <v>9.40410399235187e-14</v>
      </c>
      <c r="L508" s="15" t="s">
        <v>13</v>
      </c>
      <c r="M508" s="17">
        <v>-1.30359647782554</v>
      </c>
      <c r="N508" s="18">
        <v>1.83298977176811e-10</v>
      </c>
      <c r="O508" s="15" t="s">
        <v>13</v>
      </c>
    </row>
    <row r="509" ht="16.5" spans="1:15">
      <c r="A509" s="15" t="s">
        <v>1022</v>
      </c>
      <c r="B509" s="16" t="s">
        <v>1023</v>
      </c>
      <c r="C509" s="17">
        <v>1.98999942376394</v>
      </c>
      <c r="D509" s="18">
        <v>1.43247566785181e-21</v>
      </c>
      <c r="E509" s="17">
        <v>0.0674647974693273</v>
      </c>
      <c r="F509" s="17">
        <v>0.926073774772132</v>
      </c>
      <c r="G509" s="17">
        <v>-1.0785998561736</v>
      </c>
      <c r="H509" s="18">
        <v>2.08387191760611e-15</v>
      </c>
      <c r="I509" s="15" t="s">
        <v>13</v>
      </c>
      <c r="J509" s="17">
        <v>-0.966335444861176</v>
      </c>
      <c r="K509" s="18">
        <v>2.67870324709308e-14</v>
      </c>
      <c r="L509" s="15" t="s">
        <v>13</v>
      </c>
      <c r="M509" s="17">
        <v>-0.437744269364363</v>
      </c>
      <c r="N509" s="18">
        <v>3.18634755896441e-7</v>
      </c>
      <c r="O509" s="22"/>
    </row>
    <row r="510" ht="16.5" spans="1:15">
      <c r="A510" s="15" t="s">
        <v>1024</v>
      </c>
      <c r="B510" s="16" t="s">
        <v>1025</v>
      </c>
      <c r="C510" s="17">
        <v>1.98384638625955</v>
      </c>
      <c r="D510" s="18">
        <v>2.07049474921566e-18</v>
      </c>
      <c r="E510" s="17">
        <v>-0.047968613055307</v>
      </c>
      <c r="F510" s="17">
        <v>0.960860093887245</v>
      </c>
      <c r="G510" s="17">
        <v>-1.50009160664668</v>
      </c>
      <c r="H510" s="18">
        <v>2.76374336104409e-15</v>
      </c>
      <c r="I510" s="21" t="s">
        <v>13</v>
      </c>
      <c r="J510" s="17">
        <v>-1.33710811507483</v>
      </c>
      <c r="K510" s="18">
        <v>2.62853098938351e-14</v>
      </c>
      <c r="L510" s="21" t="s">
        <v>13</v>
      </c>
      <c r="M510" s="17">
        <v>-0.96688741360578</v>
      </c>
      <c r="N510" s="18">
        <v>2.52507309476246e-11</v>
      </c>
      <c r="O510" s="21" t="s">
        <v>13</v>
      </c>
    </row>
    <row r="511" ht="16.5" spans="1:15">
      <c r="A511" s="15" t="s">
        <v>1026</v>
      </c>
      <c r="B511" s="16" t="s">
        <v>1027</v>
      </c>
      <c r="C511" s="17">
        <v>1.97718730776595</v>
      </c>
      <c r="D511" s="18">
        <v>1.43241683813382e-18</v>
      </c>
      <c r="E511" s="17">
        <v>-0.369027009706993</v>
      </c>
      <c r="F511" s="17">
        <v>0.0479776859069724</v>
      </c>
      <c r="G511" s="17">
        <v>-8.01612798753237</v>
      </c>
      <c r="H511" s="18">
        <v>1.54097520412416e-25</v>
      </c>
      <c r="I511" s="15" t="s">
        <v>13</v>
      </c>
      <c r="J511" s="17">
        <v>-6.9984312265867</v>
      </c>
      <c r="K511" s="18">
        <v>2.04554979798104e-25</v>
      </c>
      <c r="L511" s="21" t="s">
        <v>13</v>
      </c>
      <c r="M511" s="17">
        <v>-7.31120178581747</v>
      </c>
      <c r="N511" s="18">
        <v>1.98870520774562e-25</v>
      </c>
      <c r="O511" s="21" t="s">
        <v>13</v>
      </c>
    </row>
    <row r="512" ht="16.5" spans="1:15">
      <c r="A512" s="15" t="s">
        <v>1028</v>
      </c>
      <c r="B512" s="16" t="s">
        <v>1029</v>
      </c>
      <c r="C512" s="17">
        <v>1.97304355955288</v>
      </c>
      <c r="D512" s="18">
        <v>2.63210618904918e-19</v>
      </c>
      <c r="E512" s="17">
        <v>0.0689516507163526</v>
      </c>
      <c r="F512" s="17">
        <v>0.933676927800148</v>
      </c>
      <c r="G512" s="17">
        <v>-0.283407109050732</v>
      </c>
      <c r="H512" s="17">
        <v>0.00084753289979129</v>
      </c>
      <c r="I512" s="22"/>
      <c r="J512" s="17">
        <v>-0.873781255242216</v>
      </c>
      <c r="K512" s="18">
        <v>1.5552745226869e-11</v>
      </c>
      <c r="L512" s="15" t="s">
        <v>13</v>
      </c>
      <c r="M512" s="17">
        <v>0.0362793944027729</v>
      </c>
      <c r="N512" s="17">
        <v>0.696072372041569</v>
      </c>
      <c r="O512" s="22"/>
    </row>
    <row r="513" ht="16.5" spans="1:15">
      <c r="A513" s="15" t="s">
        <v>1030</v>
      </c>
      <c r="B513" s="16" t="s">
        <v>1031</v>
      </c>
      <c r="C513" s="17">
        <v>1.97098679413464</v>
      </c>
      <c r="D513" s="18">
        <v>4.49762429057724e-22</v>
      </c>
      <c r="E513" s="17">
        <v>-0.128801478332652</v>
      </c>
      <c r="F513" s="17">
        <v>0.683420585714657</v>
      </c>
      <c r="G513" s="17">
        <v>-1.35015227204818</v>
      </c>
      <c r="H513" s="18">
        <v>5.10983416128623e-18</v>
      </c>
      <c r="I513" s="15" t="s">
        <v>13</v>
      </c>
      <c r="J513" s="17">
        <v>-1.60134828889677</v>
      </c>
      <c r="K513" s="18">
        <v>1.20391311894183e-19</v>
      </c>
      <c r="L513" s="15" t="s">
        <v>13</v>
      </c>
      <c r="M513" s="17">
        <v>-1.88178940019285</v>
      </c>
      <c r="N513" s="18">
        <v>7.15000473649266e-21</v>
      </c>
      <c r="O513" s="15" t="s">
        <v>13</v>
      </c>
    </row>
    <row r="514" ht="16.5" spans="1:15">
      <c r="A514" s="15" t="s">
        <v>1032</v>
      </c>
      <c r="B514" s="16" t="s">
        <v>1033</v>
      </c>
      <c r="C514" s="17">
        <v>1.96726895073909</v>
      </c>
      <c r="D514" s="18">
        <v>3.71388186509093e-6</v>
      </c>
      <c r="E514" s="17">
        <v>-0.723323210475289</v>
      </c>
      <c r="F514" s="17">
        <v>0.678578519738921</v>
      </c>
      <c r="G514" s="17">
        <v>-3.62192196013355</v>
      </c>
      <c r="H514" s="18">
        <v>9.7599328480123e-8</v>
      </c>
      <c r="I514" s="15" t="s">
        <v>13</v>
      </c>
      <c r="J514" s="17">
        <v>-1.37187038956153</v>
      </c>
      <c r="K514" s="17">
        <v>0.00117943968994712</v>
      </c>
      <c r="L514" s="15" t="s">
        <v>13</v>
      </c>
      <c r="M514" s="17">
        <v>-4.44559113245859</v>
      </c>
      <c r="N514" s="18">
        <v>9.6577219659548e-9</v>
      </c>
      <c r="O514" s="15" t="s">
        <v>13</v>
      </c>
    </row>
    <row r="515" ht="16.5" spans="1:15">
      <c r="A515" s="15" t="s">
        <v>1034</v>
      </c>
      <c r="B515" s="16" t="s">
        <v>1035</v>
      </c>
      <c r="C515" s="17">
        <v>1.95751287934333</v>
      </c>
      <c r="D515" s="18">
        <v>3.36395742120598e-17</v>
      </c>
      <c r="E515" s="17">
        <v>0.0377174316645973</v>
      </c>
      <c r="F515" s="17">
        <v>0.971883257910986</v>
      </c>
      <c r="G515" s="17">
        <v>-0.286318979216984</v>
      </c>
      <c r="H515" s="17">
        <v>0.00445554136381144</v>
      </c>
      <c r="I515" s="22"/>
      <c r="J515" s="17">
        <v>-0.250517568829389</v>
      </c>
      <c r="K515" s="17">
        <v>0.0114024203705418</v>
      </c>
      <c r="L515" s="22"/>
      <c r="M515" s="17">
        <v>-0.473109336181305</v>
      </c>
      <c r="N515" s="18">
        <v>2.62536139224708e-5</v>
      </c>
      <c r="O515" s="23"/>
    </row>
    <row r="516" ht="16.5" spans="1:15">
      <c r="A516" s="15" t="s">
        <v>1036</v>
      </c>
      <c r="B516" s="16" t="s">
        <v>1037</v>
      </c>
      <c r="C516" s="17">
        <v>1.95114949115619</v>
      </c>
      <c r="D516" s="18">
        <v>7.10325642782713e-9</v>
      </c>
      <c r="E516" s="17">
        <v>-0.58083744732334</v>
      </c>
      <c r="F516" s="17">
        <v>0.517751923988226</v>
      </c>
      <c r="G516" s="17">
        <v>-0.770343368646015</v>
      </c>
      <c r="H516" s="17">
        <v>0.00474187367566388</v>
      </c>
      <c r="I516" s="15" t="s">
        <v>13</v>
      </c>
      <c r="J516" s="17">
        <v>-0.0313525608818651</v>
      </c>
      <c r="K516" s="17">
        <v>0.914487630764135</v>
      </c>
      <c r="L516" s="22"/>
      <c r="M516" s="17">
        <v>-1.91792029534486</v>
      </c>
      <c r="N516" s="18">
        <v>2.13855196446739e-7</v>
      </c>
      <c r="O516" s="15" t="s">
        <v>13</v>
      </c>
    </row>
    <row r="517" ht="16.5" spans="1:15">
      <c r="A517" s="15" t="s">
        <v>1038</v>
      </c>
      <c r="B517" s="16" t="s">
        <v>1039</v>
      </c>
      <c r="C517" s="17">
        <v>1.95079829156868</v>
      </c>
      <c r="D517" s="18">
        <v>3.15648551665495e-19</v>
      </c>
      <c r="E517" s="17">
        <v>-0.0647941253957404</v>
      </c>
      <c r="F517" s="17">
        <v>0.942056190165544</v>
      </c>
      <c r="G517" s="17">
        <v>-2.34783165760351</v>
      </c>
      <c r="H517" s="18">
        <v>3.77979078259317e-20</v>
      </c>
      <c r="I517" s="15" t="s">
        <v>13</v>
      </c>
      <c r="J517" s="17">
        <v>-1.88397552299137</v>
      </c>
      <c r="K517" s="18">
        <v>2.38264979668467e-18</v>
      </c>
      <c r="L517" s="15" t="s">
        <v>13</v>
      </c>
      <c r="M517" s="17">
        <v>-1.80757879845976</v>
      </c>
      <c r="N517" s="18">
        <v>8.03180806136273e-18</v>
      </c>
      <c r="O517" s="15" t="s">
        <v>13</v>
      </c>
    </row>
    <row r="518" ht="16.5" spans="1:15">
      <c r="A518" s="15" t="s">
        <v>1040</v>
      </c>
      <c r="B518" s="16" t="s">
        <v>1041</v>
      </c>
      <c r="C518" s="17">
        <v>1.94371686201072</v>
      </c>
      <c r="D518" s="18">
        <v>1.02993242117144e-19</v>
      </c>
      <c r="E518" s="17">
        <v>-0.0127908103574836</v>
      </c>
      <c r="F518" s="17">
        <v>0.993271916581799</v>
      </c>
      <c r="G518" s="17">
        <v>-2.38085010455454</v>
      </c>
      <c r="H518" s="18">
        <v>5.04212420907097e-21</v>
      </c>
      <c r="I518" s="15" t="s">
        <v>13</v>
      </c>
      <c r="J518" s="17">
        <v>-2.22504914752369</v>
      </c>
      <c r="K518" s="18">
        <v>1.84429496424325e-20</v>
      </c>
      <c r="L518" s="21" t="s">
        <v>13</v>
      </c>
      <c r="M518" s="17">
        <v>-1.07558033023577</v>
      </c>
      <c r="N518" s="18">
        <v>1.27140297044956e-13</v>
      </c>
      <c r="O518" s="21" t="s">
        <v>13</v>
      </c>
    </row>
    <row r="519" ht="16.5" spans="1:15">
      <c r="A519" s="15" t="s">
        <v>1042</v>
      </c>
      <c r="B519" s="16" t="s">
        <v>1043</v>
      </c>
      <c r="C519" s="17">
        <v>1.94330589156175</v>
      </c>
      <c r="D519" s="18">
        <v>9.90133971196702e-17</v>
      </c>
      <c r="E519" s="17">
        <v>-0.0189925294728263</v>
      </c>
      <c r="F519" s="17">
        <v>0.989646785702184</v>
      </c>
      <c r="G519" s="17">
        <v>-2.55218413608629</v>
      </c>
      <c r="H519" s="18">
        <v>3.00364272667563e-18</v>
      </c>
      <c r="I519" s="21" t="s">
        <v>13</v>
      </c>
      <c r="J519" s="17">
        <v>-2.62393538983824</v>
      </c>
      <c r="K519" s="18">
        <v>1.50841370772787e-18</v>
      </c>
      <c r="L519" s="15" t="s">
        <v>13</v>
      </c>
      <c r="M519" s="17">
        <v>-1.56271253401226</v>
      </c>
      <c r="N519" s="18">
        <v>3.88007101591575e-14</v>
      </c>
      <c r="O519" s="15" t="s">
        <v>13</v>
      </c>
    </row>
    <row r="520" ht="16.5" spans="1:15">
      <c r="A520" s="15" t="s">
        <v>1044</v>
      </c>
      <c r="B520" s="16" t="s">
        <v>1045</v>
      </c>
      <c r="C520" s="17">
        <v>1.94085949316746</v>
      </c>
      <c r="D520" s="18">
        <v>7.98802034530048e-18</v>
      </c>
      <c r="E520" s="17">
        <v>0.151142863445334</v>
      </c>
      <c r="F520" s="17">
        <v>0.78138513958366</v>
      </c>
      <c r="G520" s="17">
        <v>-1.13841230406036</v>
      </c>
      <c r="H520" s="18">
        <v>1.23294391435547e-12</v>
      </c>
      <c r="I520" s="15" t="s">
        <v>13</v>
      </c>
      <c r="J520" s="17">
        <v>-0.749220845909337</v>
      </c>
      <c r="K520" s="18">
        <v>4.5613520946216e-9</v>
      </c>
      <c r="L520" s="21" t="s">
        <v>13</v>
      </c>
      <c r="M520" s="17">
        <v>-0.978243052019692</v>
      </c>
      <c r="N520" s="18">
        <v>3.57746146772794e-11</v>
      </c>
      <c r="O520" s="21" t="s">
        <v>13</v>
      </c>
    </row>
    <row r="521" ht="16.5" spans="1:15">
      <c r="A521" s="15" t="s">
        <v>1046</v>
      </c>
      <c r="B521" s="16" t="s">
        <v>1047</v>
      </c>
      <c r="C521" s="17">
        <v>1.93864828310663</v>
      </c>
      <c r="D521" s="18">
        <v>2.69905171855927e-17</v>
      </c>
      <c r="E521" s="17">
        <v>0.0676910771704764</v>
      </c>
      <c r="F521" s="17">
        <v>0.947156213378901</v>
      </c>
      <c r="G521" s="17">
        <v>-1.55686749349936</v>
      </c>
      <c r="H521" s="18">
        <v>8.58195806932635e-15</v>
      </c>
      <c r="I521" s="15" t="s">
        <v>13</v>
      </c>
      <c r="J521" s="17">
        <v>-1.53187269036476</v>
      </c>
      <c r="K521" s="18">
        <v>1.01881371566789e-14</v>
      </c>
      <c r="L521" s="15" t="s">
        <v>13</v>
      </c>
      <c r="M521" s="17">
        <v>-1.1762469397261</v>
      </c>
      <c r="N521" s="18">
        <v>2.5526739381448e-12</v>
      </c>
      <c r="O521" s="15" t="s">
        <v>13</v>
      </c>
    </row>
    <row r="522" ht="16.5" spans="1:15">
      <c r="A522" s="15" t="s">
        <v>1048</v>
      </c>
      <c r="B522" s="16" t="s">
        <v>1049</v>
      </c>
      <c r="C522" s="17">
        <v>1.93718804367261</v>
      </c>
      <c r="D522" s="18">
        <v>1.54345257366216e-16</v>
      </c>
      <c r="E522" s="17">
        <v>-0.0357334101990168</v>
      </c>
      <c r="F522" s="17">
        <v>0.975647528974354</v>
      </c>
      <c r="G522" s="17">
        <v>-3.6324821654923</v>
      </c>
      <c r="H522" s="18">
        <v>2.01453112441469e-20</v>
      </c>
      <c r="I522" s="15" t="s">
        <v>13</v>
      </c>
      <c r="J522" s="17">
        <v>-3.84610092746875</v>
      </c>
      <c r="K522" s="18">
        <v>6.94113149830884e-21</v>
      </c>
      <c r="L522" s="15" t="s">
        <v>13</v>
      </c>
      <c r="M522" s="17">
        <v>-1.68101207987698</v>
      </c>
      <c r="N522" s="18">
        <v>1.41887408422396e-14</v>
      </c>
      <c r="O522" s="15" t="s">
        <v>13</v>
      </c>
    </row>
    <row r="523" ht="16.5" spans="1:15">
      <c r="A523" s="15" t="s">
        <v>1050</v>
      </c>
      <c r="B523" s="16" t="s">
        <v>1051</v>
      </c>
      <c r="C523" s="17">
        <v>1.93433983271746</v>
      </c>
      <c r="D523" s="18">
        <v>7.71115219052341e-6</v>
      </c>
      <c r="E523" s="17">
        <v>0.141484769856229</v>
      </c>
      <c r="F523" s="17">
        <v>0.970592382159139</v>
      </c>
      <c r="G523" s="17">
        <v>-1.7947354113753</v>
      </c>
      <c r="H523" s="18">
        <v>3.86230427884718e-5</v>
      </c>
      <c r="I523" s="21" t="s">
        <v>13</v>
      </c>
      <c r="J523" s="17">
        <v>-2.56772243216176</v>
      </c>
      <c r="K523" s="18">
        <v>5.63159322097321e-7</v>
      </c>
      <c r="L523" s="21" t="s">
        <v>13</v>
      </c>
      <c r="M523" s="17">
        <v>-1.51206963438951</v>
      </c>
      <c r="N523" s="17">
        <v>0.000222296203335724</v>
      </c>
      <c r="O523" s="21" t="s">
        <v>13</v>
      </c>
    </row>
    <row r="524" ht="16.5" spans="1:15">
      <c r="A524" s="15" t="s">
        <v>1052</v>
      </c>
      <c r="B524" s="16" t="s">
        <v>1053</v>
      </c>
      <c r="C524" s="17">
        <v>1.93251688957769</v>
      </c>
      <c r="D524" s="18">
        <v>6.23308695552078e-16</v>
      </c>
      <c r="E524" s="17">
        <v>-0.108276331591119</v>
      </c>
      <c r="F524" s="17">
        <v>0.923428465279478</v>
      </c>
      <c r="G524" s="17">
        <v>-2.23012678933661</v>
      </c>
      <c r="H524" s="18">
        <v>5.23174235938133e-16</v>
      </c>
      <c r="I524" s="15" t="s">
        <v>13</v>
      </c>
      <c r="J524" s="17">
        <v>-1.25177390916</v>
      </c>
      <c r="K524" s="18">
        <v>1.64782641293866e-11</v>
      </c>
      <c r="L524" s="15" t="s">
        <v>13</v>
      </c>
      <c r="M524" s="17">
        <v>-1.6883949336441</v>
      </c>
      <c r="N524" s="18">
        <v>6.7824725237877e-14</v>
      </c>
      <c r="O524" s="15" t="s">
        <v>13</v>
      </c>
    </row>
    <row r="525" ht="16.5" spans="1:15">
      <c r="A525" s="15" t="s">
        <v>1054</v>
      </c>
      <c r="B525" s="16" t="s">
        <v>1055</v>
      </c>
      <c r="C525" s="17">
        <v>1.92928548234619</v>
      </c>
      <c r="D525" s="18">
        <v>8.10778669250423e-6</v>
      </c>
      <c r="E525" s="17">
        <v>-0.36430260316208</v>
      </c>
      <c r="F525" s="17">
        <v>0.919644421237633</v>
      </c>
      <c r="G525" s="17">
        <v>-5.4656746138606</v>
      </c>
      <c r="H525" s="18">
        <v>1.55981783767563e-9</v>
      </c>
      <c r="I525" s="15" t="s">
        <v>13</v>
      </c>
      <c r="J525" s="17">
        <v>-7.31302398984351</v>
      </c>
      <c r="K525" s="18">
        <v>2.45383364643218e-10</v>
      </c>
      <c r="L525" s="15" t="s">
        <v>13</v>
      </c>
      <c r="M525" s="17">
        <v>-4.86091744651638</v>
      </c>
      <c r="N525" s="18">
        <v>1.82239463753221e-9</v>
      </c>
      <c r="O525" s="15" t="s">
        <v>13</v>
      </c>
    </row>
    <row r="526" ht="16.5" spans="1:15">
      <c r="A526" s="15" t="s">
        <v>1056</v>
      </c>
      <c r="B526" s="16" t="s">
        <v>1057</v>
      </c>
      <c r="C526" s="17">
        <v>1.92847105734137</v>
      </c>
      <c r="D526" s="18">
        <v>4.5984412462687e-22</v>
      </c>
      <c r="E526" s="17">
        <v>0.064112198351301</v>
      </c>
      <c r="F526" s="17">
        <v>0.919644421237633</v>
      </c>
      <c r="G526" s="17">
        <v>0.321503249356833</v>
      </c>
      <c r="H526" s="18">
        <v>6.41965599161303e-6</v>
      </c>
      <c r="I526" s="23"/>
      <c r="J526" s="17">
        <v>0.418590978144184</v>
      </c>
      <c r="K526" s="18">
        <v>9.25196202762912e-8</v>
      </c>
      <c r="L526" s="23"/>
      <c r="M526" s="17">
        <v>0.385411364535788</v>
      </c>
      <c r="N526" s="18">
        <v>5.69688624317708e-7</v>
      </c>
      <c r="O526" s="23"/>
    </row>
    <row r="527" ht="16.5" spans="1:15">
      <c r="A527" s="15" t="s">
        <v>1058</v>
      </c>
      <c r="B527" s="16" t="s">
        <v>1059</v>
      </c>
      <c r="C527" s="17">
        <v>1.91389220029472</v>
      </c>
      <c r="D527" s="18">
        <v>8.86243438478048e-22</v>
      </c>
      <c r="E527" s="17">
        <v>0.0556708852353789</v>
      </c>
      <c r="F527" s="17">
        <v>0.931620133332582</v>
      </c>
      <c r="G527" s="17">
        <v>0.363863259202257</v>
      </c>
      <c r="H527" s="18">
        <v>1.20080390280297e-6</v>
      </c>
      <c r="I527" s="23"/>
      <c r="J527" s="17">
        <v>0.643054376683659</v>
      </c>
      <c r="K527" s="18">
        <v>2.91800162892555e-11</v>
      </c>
      <c r="L527" s="21" t="s">
        <v>26</v>
      </c>
      <c r="M527" s="17">
        <v>0.306288276140061</v>
      </c>
      <c r="N527" s="18">
        <v>2.35437403254188e-5</v>
      </c>
      <c r="O527" s="23"/>
    </row>
    <row r="528" ht="16.5" spans="1:15">
      <c r="A528" s="15" t="s">
        <v>1060</v>
      </c>
      <c r="B528" s="16" t="s">
        <v>1061</v>
      </c>
      <c r="C528" s="17">
        <v>1.91375082872576</v>
      </c>
      <c r="D528" s="18">
        <v>8.54492409082204e-9</v>
      </c>
      <c r="E528" s="17">
        <v>-0.0934716426983954</v>
      </c>
      <c r="F528" s="17">
        <v>0.970592382159139</v>
      </c>
      <c r="G528" s="17">
        <v>-0.0340014231272771</v>
      </c>
      <c r="H528" s="17">
        <v>0.895939665459638</v>
      </c>
      <c r="I528" s="22"/>
      <c r="J528" s="17">
        <v>0.43788502633076</v>
      </c>
      <c r="K528" s="17">
        <v>0.0448273933372247</v>
      </c>
      <c r="L528" s="22"/>
      <c r="M528" s="17">
        <v>-0.201018979075481</v>
      </c>
      <c r="N528" s="17">
        <v>0.41242340337811</v>
      </c>
      <c r="O528" s="22"/>
    </row>
    <row r="529" ht="16.5" spans="1:15">
      <c r="A529" s="15" t="s">
        <v>1062</v>
      </c>
      <c r="B529" s="16" t="s">
        <v>1063</v>
      </c>
      <c r="C529" s="17">
        <v>1.90415715540304</v>
      </c>
      <c r="D529" s="18">
        <v>8.56462174155957e-5</v>
      </c>
      <c r="E529" s="17">
        <v>-0.186876687291491</v>
      </c>
      <c r="F529" s="17">
        <v>0.965541642035019</v>
      </c>
      <c r="G529" s="17">
        <v>0.179579128521925</v>
      </c>
      <c r="H529" s="17">
        <v>0.678801136127403</v>
      </c>
      <c r="I529" s="22"/>
      <c r="J529" s="17">
        <v>0.631131650918263</v>
      </c>
      <c r="K529" s="17">
        <v>0.103080671755442</v>
      </c>
      <c r="L529" s="22"/>
      <c r="M529" s="17">
        <v>-0.329886327505493</v>
      </c>
      <c r="N529" s="17">
        <v>0.464767246937565</v>
      </c>
      <c r="O529" s="22"/>
    </row>
    <row r="530" ht="16.5" spans="1:15">
      <c r="A530" s="15" t="s">
        <v>1064</v>
      </c>
      <c r="B530" s="16" t="s">
        <v>1065</v>
      </c>
      <c r="C530" s="17">
        <v>1.90405815135808</v>
      </c>
      <c r="D530" s="18">
        <v>1.39760942527901e-22</v>
      </c>
      <c r="E530" s="17">
        <v>-0.0106485350433677</v>
      </c>
      <c r="F530" s="17">
        <v>0.989958706679468</v>
      </c>
      <c r="G530" s="17">
        <v>-0.671628603811926</v>
      </c>
      <c r="H530" s="18">
        <v>2.87718503607657e-12</v>
      </c>
      <c r="I530" s="21" t="s">
        <v>13</v>
      </c>
      <c r="J530" s="17">
        <v>-0.334923908838899</v>
      </c>
      <c r="K530" s="18">
        <v>1.51940132070111e-6</v>
      </c>
      <c r="L530" s="23"/>
      <c r="M530" s="17">
        <v>-0.809892428539805</v>
      </c>
      <c r="N530" s="18">
        <v>8.79465142717048e-14</v>
      </c>
      <c r="O530" s="21" t="s">
        <v>13</v>
      </c>
    </row>
    <row r="531" ht="16.5" spans="1:15">
      <c r="A531" s="15" t="s">
        <v>1066</v>
      </c>
      <c r="B531" s="16" t="s">
        <v>1067</v>
      </c>
      <c r="C531" s="17">
        <v>1.90401154610887</v>
      </c>
      <c r="D531" s="18">
        <v>7.78652649388949e-18</v>
      </c>
      <c r="E531" s="17">
        <v>0.0527814691632117</v>
      </c>
      <c r="F531" s="17">
        <v>0.960145299056872</v>
      </c>
      <c r="G531" s="17">
        <v>-1.49084298213502</v>
      </c>
      <c r="H531" s="18">
        <v>3.85217572445706e-15</v>
      </c>
      <c r="I531" s="15" t="s">
        <v>13</v>
      </c>
      <c r="J531" s="17">
        <v>-1.65479899920167</v>
      </c>
      <c r="K531" s="18">
        <v>4.16861717964202e-16</v>
      </c>
      <c r="L531" s="15" t="s">
        <v>13</v>
      </c>
      <c r="M531" s="17">
        <v>-0.844609383445757</v>
      </c>
      <c r="N531" s="18">
        <v>4.82436837779135e-10</v>
      </c>
      <c r="O531" s="15" t="s">
        <v>13</v>
      </c>
    </row>
    <row r="532" ht="16.5" spans="1:15">
      <c r="A532" s="15" t="s">
        <v>1068</v>
      </c>
      <c r="B532" s="16" t="s">
        <v>1069</v>
      </c>
      <c r="C532" s="17">
        <v>1.90232315029313</v>
      </c>
      <c r="D532" s="18">
        <v>1.30271736707553e-13</v>
      </c>
      <c r="E532" s="17">
        <v>0.0299649111334335</v>
      </c>
      <c r="F532" s="17">
        <v>0.988510287830147</v>
      </c>
      <c r="G532" s="17">
        <v>0.609042582791878</v>
      </c>
      <c r="H532" s="18">
        <v>7.25427150453514e-5</v>
      </c>
      <c r="I532" s="21" t="s">
        <v>26</v>
      </c>
      <c r="J532" s="17">
        <v>1.12199331997268</v>
      </c>
      <c r="K532" s="18">
        <v>4.50138062598836e-9</v>
      </c>
      <c r="L532" s="15" t="s">
        <v>26</v>
      </c>
      <c r="M532" s="17">
        <v>0.461012926968434</v>
      </c>
      <c r="N532" s="17">
        <v>0.00208164662292395</v>
      </c>
      <c r="O532" s="23"/>
    </row>
    <row r="533" ht="16.5" spans="1:15">
      <c r="A533" s="15" t="s">
        <v>1070</v>
      </c>
      <c r="B533" s="16" t="s">
        <v>1071</v>
      </c>
      <c r="C533" s="17">
        <v>1.89885823592955</v>
      </c>
      <c r="D533" s="18">
        <v>6.68278065517748e-19</v>
      </c>
      <c r="E533" s="17">
        <v>0.0374775021625376</v>
      </c>
      <c r="F533" s="17">
        <v>0.965982178931263</v>
      </c>
      <c r="G533" s="17">
        <v>-3.07442445962717</v>
      </c>
      <c r="H533" s="18">
        <v>1.20743704134966e-22</v>
      </c>
      <c r="I533" s="15" t="s">
        <v>13</v>
      </c>
      <c r="J533" s="17">
        <v>-1.96810939897033</v>
      </c>
      <c r="K533" s="18">
        <v>6.82193081079598e-19</v>
      </c>
      <c r="L533" s="15" t="s">
        <v>13</v>
      </c>
      <c r="M533" s="17">
        <v>-1.83093544038488</v>
      </c>
      <c r="N533" s="18">
        <v>5.26464307417518e-18</v>
      </c>
      <c r="O533" s="15" t="s">
        <v>13</v>
      </c>
    </row>
    <row r="534" ht="16.5" spans="1:15">
      <c r="A534" s="15" t="s">
        <v>1072</v>
      </c>
      <c r="B534" s="16" t="s">
        <v>1073</v>
      </c>
      <c r="C534" s="17">
        <v>1.89854056362916</v>
      </c>
      <c r="D534" s="18">
        <v>4.43532140117124e-21</v>
      </c>
      <c r="E534" s="17">
        <v>0.185214208660398</v>
      </c>
      <c r="F534" s="17">
        <v>0.314362891793496</v>
      </c>
      <c r="G534" s="17">
        <v>-0.496076923933041</v>
      </c>
      <c r="H534" s="18">
        <v>1.45094197986278e-8</v>
      </c>
      <c r="I534" s="22"/>
      <c r="J534" s="17">
        <v>-0.305405395359853</v>
      </c>
      <c r="K534" s="18">
        <v>3.19924181476348e-5</v>
      </c>
      <c r="L534" s="22"/>
      <c r="M534" s="17">
        <v>0.0403739948019478</v>
      </c>
      <c r="N534" s="17">
        <v>0.581524137887437</v>
      </c>
      <c r="O534" s="22"/>
    </row>
    <row r="535" ht="16.5" spans="1:15">
      <c r="A535" s="15" t="s">
        <v>1074</v>
      </c>
      <c r="B535" s="16" t="s">
        <v>1075</v>
      </c>
      <c r="C535" s="17">
        <v>1.89828805805008</v>
      </c>
      <c r="D535" s="18">
        <v>1.36333674850236e-6</v>
      </c>
      <c r="E535" s="17">
        <v>-0.0563364982967926</v>
      </c>
      <c r="F535" s="17">
        <v>0.989646785702184</v>
      </c>
      <c r="G535" s="17">
        <v>-1.90833030791858</v>
      </c>
      <c r="H535" s="18">
        <v>4.99207893804061e-6</v>
      </c>
      <c r="I535" s="15" t="s">
        <v>13</v>
      </c>
      <c r="J535" s="17">
        <v>-2.31929425973976</v>
      </c>
      <c r="K535" s="18">
        <v>3.67831408311633e-7</v>
      </c>
      <c r="L535" s="15" t="s">
        <v>13</v>
      </c>
      <c r="M535" s="17">
        <v>-1.6659878247272</v>
      </c>
      <c r="N535" s="18">
        <v>2.17386383386013e-5</v>
      </c>
      <c r="O535" s="15" t="s">
        <v>13</v>
      </c>
    </row>
    <row r="536" ht="16.5" spans="1:15">
      <c r="A536" s="15" t="s">
        <v>1076</v>
      </c>
      <c r="B536" s="16" t="s">
        <v>1077</v>
      </c>
      <c r="C536" s="17">
        <v>1.89578395842655</v>
      </c>
      <c r="D536" s="18">
        <v>5.5731069446832e-20</v>
      </c>
      <c r="E536" s="17">
        <v>-0.0169076115830558</v>
      </c>
      <c r="F536" s="17">
        <v>0.985203281374991</v>
      </c>
      <c r="G536" s="17">
        <v>-4.11294279394727</v>
      </c>
      <c r="H536" s="18">
        <v>1.89423112351913e-25</v>
      </c>
      <c r="I536" s="15" t="s">
        <v>13</v>
      </c>
      <c r="J536" s="17">
        <v>-4.28177365268355</v>
      </c>
      <c r="K536" s="18">
        <v>1.40849300039712e-25</v>
      </c>
      <c r="L536" s="21" t="s">
        <v>13</v>
      </c>
      <c r="M536" s="17">
        <v>-3.17195480302403</v>
      </c>
      <c r="N536" s="18">
        <v>1.33755252755493e-23</v>
      </c>
      <c r="O536" s="21" t="s">
        <v>13</v>
      </c>
    </row>
    <row r="537" ht="16.5" spans="1:15">
      <c r="A537" s="15" t="s">
        <v>1078</v>
      </c>
      <c r="B537" s="16" t="s">
        <v>1079</v>
      </c>
      <c r="C537" s="17">
        <v>1.89430895182486</v>
      </c>
      <c r="D537" s="18">
        <v>1.80606052776238e-11</v>
      </c>
      <c r="E537" s="17">
        <v>0.363367578568835</v>
      </c>
      <c r="F537" s="17">
        <v>0.600128231449759</v>
      </c>
      <c r="G537" s="17">
        <v>-2.02505165054737</v>
      </c>
      <c r="H537" s="18">
        <v>1.15651379678506e-11</v>
      </c>
      <c r="I537" s="21" t="s">
        <v>13</v>
      </c>
      <c r="J537" s="17">
        <v>-2.87053705858438</v>
      </c>
      <c r="K537" s="18">
        <v>3.4948459413398e-14</v>
      </c>
      <c r="L537" s="15" t="s">
        <v>13</v>
      </c>
      <c r="M537" s="17">
        <v>-0.468733939520703</v>
      </c>
      <c r="N537" s="17">
        <v>0.00534487317614282</v>
      </c>
      <c r="O537" s="23"/>
    </row>
    <row r="538" ht="16.5" spans="1:15">
      <c r="A538" s="15" t="s">
        <v>1080</v>
      </c>
      <c r="B538" s="16" t="s">
        <v>1081</v>
      </c>
      <c r="C538" s="17">
        <v>1.88611150817156</v>
      </c>
      <c r="D538" s="18">
        <v>6.73661667989219e-6</v>
      </c>
      <c r="E538" s="17">
        <v>0.155641186005006</v>
      </c>
      <c r="F538" s="17">
        <v>0.964302156376296</v>
      </c>
      <c r="G538" s="17">
        <v>-0.527762650451051</v>
      </c>
      <c r="H538" s="17">
        <v>0.116296081000167</v>
      </c>
      <c r="I538" s="22"/>
      <c r="J538" s="17">
        <v>-1.99908017960635</v>
      </c>
      <c r="K538" s="18">
        <v>6.88494011933322e-6</v>
      </c>
      <c r="L538" s="21" t="s">
        <v>13</v>
      </c>
      <c r="M538" s="17">
        <v>-0.152096396828108</v>
      </c>
      <c r="N538" s="17">
        <v>0.681175842974181</v>
      </c>
      <c r="O538" s="23"/>
    </row>
    <row r="539" ht="16.5" spans="1:15">
      <c r="A539" s="15" t="s">
        <v>1082</v>
      </c>
      <c r="B539" s="16" t="s">
        <v>1083</v>
      </c>
      <c r="C539" s="17">
        <v>1.88582144282701</v>
      </c>
      <c r="D539" s="18">
        <v>1.44970864870396e-21</v>
      </c>
      <c r="E539" s="17">
        <v>0.171498335723925</v>
      </c>
      <c r="F539" s="17">
        <v>0.389764216525929</v>
      </c>
      <c r="G539" s="17">
        <v>-1.3915798440737</v>
      </c>
      <c r="H539" s="18">
        <v>2.11650835714466e-18</v>
      </c>
      <c r="I539" s="15" t="s">
        <v>13</v>
      </c>
      <c r="J539" s="17">
        <v>-1.35129532216699</v>
      </c>
      <c r="K539" s="18">
        <v>4.54191623710699e-18</v>
      </c>
      <c r="L539" s="15" t="s">
        <v>13</v>
      </c>
      <c r="M539" s="17">
        <v>-0.700919486836402</v>
      </c>
      <c r="N539" s="18">
        <v>1.4154722161865e-11</v>
      </c>
      <c r="O539" s="15" t="s">
        <v>13</v>
      </c>
    </row>
    <row r="540" ht="16.5" spans="1:15">
      <c r="A540" s="15" t="s">
        <v>1084</v>
      </c>
      <c r="B540" s="16" t="s">
        <v>1085</v>
      </c>
      <c r="C540" s="17">
        <v>1.88210968825566</v>
      </c>
      <c r="D540" s="18">
        <v>5.81384517200209e-21</v>
      </c>
      <c r="E540" s="17">
        <v>0.0337444111340177</v>
      </c>
      <c r="F540" s="17">
        <v>0.961945049089877</v>
      </c>
      <c r="G540" s="17">
        <v>-1.97201587157757</v>
      </c>
      <c r="H540" s="18">
        <v>3.2631540044019e-21</v>
      </c>
      <c r="I540" s="21" t="s">
        <v>13</v>
      </c>
      <c r="J540" s="17">
        <v>-2.05855929651267</v>
      </c>
      <c r="K540" s="18">
        <v>1.49642621834591e-21</v>
      </c>
      <c r="L540" s="15" t="s">
        <v>13</v>
      </c>
      <c r="M540" s="17">
        <v>-1.76599089794451</v>
      </c>
      <c r="N540" s="18">
        <v>8.35738339426694e-20</v>
      </c>
      <c r="O540" s="21" t="s">
        <v>13</v>
      </c>
    </row>
    <row r="541" ht="16.5" spans="1:15">
      <c r="A541" s="15" t="s">
        <v>1086</v>
      </c>
      <c r="B541" s="16" t="s">
        <v>1087</v>
      </c>
      <c r="C541" s="17">
        <v>1.88018592707796</v>
      </c>
      <c r="D541" s="18">
        <v>3.32670079806083e-19</v>
      </c>
      <c r="E541" s="17">
        <v>0.0304638344264808</v>
      </c>
      <c r="F541" s="17">
        <v>0.971883257910986</v>
      </c>
      <c r="G541" s="17">
        <v>-1.0005382655317</v>
      </c>
      <c r="H541" s="18">
        <v>5.85455068465542e-13</v>
      </c>
      <c r="I541" s="15" t="s">
        <v>13</v>
      </c>
      <c r="J541" s="17">
        <v>-0.993349625799933</v>
      </c>
      <c r="K541" s="18">
        <v>6.37391749384814e-13</v>
      </c>
      <c r="L541" s="15" t="s">
        <v>13</v>
      </c>
      <c r="M541" s="17">
        <v>-0.860174254330861</v>
      </c>
      <c r="N541" s="18">
        <v>1.67835280406049e-11</v>
      </c>
      <c r="O541" s="15" t="s">
        <v>13</v>
      </c>
    </row>
    <row r="542" ht="16.5" spans="1:15">
      <c r="A542" s="15" t="s">
        <v>1088</v>
      </c>
      <c r="B542" s="16" t="s">
        <v>1089</v>
      </c>
      <c r="C542" s="17">
        <v>1.87300195231255</v>
      </c>
      <c r="D542" s="18">
        <v>1.8245167493603e-20</v>
      </c>
      <c r="E542" s="17">
        <v>0.0378065494412458</v>
      </c>
      <c r="F542" s="17">
        <v>0.960860093887245</v>
      </c>
      <c r="G542" s="17">
        <v>-1.0243118972036</v>
      </c>
      <c r="H542" s="18">
        <v>2.15306754245101e-14</v>
      </c>
      <c r="I542" s="15" t="s">
        <v>13</v>
      </c>
      <c r="J542" s="17">
        <v>-0.900972165717465</v>
      </c>
      <c r="K542" s="18">
        <v>3.2615832513635e-13</v>
      </c>
      <c r="L542" s="15" t="s">
        <v>13</v>
      </c>
      <c r="M542" s="17">
        <v>-0.427230460696797</v>
      </c>
      <c r="N542" s="18">
        <v>8.02777813947709e-7</v>
      </c>
      <c r="O542" s="23"/>
    </row>
    <row r="543" ht="16.5" spans="1:15">
      <c r="A543" s="15" t="s">
        <v>1090</v>
      </c>
      <c r="B543" s="16" t="s">
        <v>1091</v>
      </c>
      <c r="C543" s="17">
        <v>1.86886328583814</v>
      </c>
      <c r="D543" s="18">
        <v>7.05461828448996e-18</v>
      </c>
      <c r="E543" s="17">
        <v>-0.215340792066165</v>
      </c>
      <c r="F543" s="17">
        <v>0.555299066301565</v>
      </c>
      <c r="G543" s="17">
        <v>-0.683167003347961</v>
      </c>
      <c r="H543" s="18">
        <v>1.70131774816856e-8</v>
      </c>
      <c r="I543" s="15" t="s">
        <v>13</v>
      </c>
      <c r="J543" s="17">
        <v>-0.448928956989346</v>
      </c>
      <c r="K543" s="18">
        <v>1.52763735003364e-5</v>
      </c>
      <c r="L543" s="23"/>
      <c r="M543" s="17">
        <v>-0.294137261652402</v>
      </c>
      <c r="N543" s="17">
        <v>0.00246927123124651</v>
      </c>
      <c r="O543" s="23"/>
    </row>
    <row r="544" ht="16.5" spans="1:15">
      <c r="A544" s="15" t="s">
        <v>1092</v>
      </c>
      <c r="B544" s="16" t="s">
        <v>1093</v>
      </c>
      <c r="C544" s="17">
        <v>1.8608744184405</v>
      </c>
      <c r="D544" s="17">
        <v>0.000248370886428957</v>
      </c>
      <c r="E544" s="17">
        <v>0.312052879275333</v>
      </c>
      <c r="F544" s="17">
        <v>0.944040666724</v>
      </c>
      <c r="G544" s="17">
        <v>-1.83662901921231</v>
      </c>
      <c r="H544" s="17">
        <v>0.000393609949558725</v>
      </c>
      <c r="I544" s="21" t="s">
        <v>13</v>
      </c>
      <c r="J544" s="17">
        <v>-3.49590159720757</v>
      </c>
      <c r="K544" s="18">
        <v>6.55212915717064e-7</v>
      </c>
      <c r="L544" s="21" t="s">
        <v>13</v>
      </c>
      <c r="M544" s="17">
        <v>-1.57071647643497</v>
      </c>
      <c r="N544" s="17">
        <v>0.00139589087773203</v>
      </c>
      <c r="O544" s="21" t="s">
        <v>13</v>
      </c>
    </row>
    <row r="545" ht="16.5" spans="1:15">
      <c r="A545" s="15" t="s">
        <v>1094</v>
      </c>
      <c r="B545" s="16" t="s">
        <v>1095</v>
      </c>
      <c r="C545" s="17">
        <v>1.86048234897008</v>
      </c>
      <c r="D545" s="18">
        <v>7.86095599495736e-19</v>
      </c>
      <c r="E545" s="17">
        <v>-0.186431341420635</v>
      </c>
      <c r="F545" s="17">
        <v>0.600128231449759</v>
      </c>
      <c r="G545" s="17">
        <v>-0.441210836845593</v>
      </c>
      <c r="H545" s="18">
        <v>4.56650027859052e-6</v>
      </c>
      <c r="I545" s="23"/>
      <c r="J545" s="17">
        <v>-0.245387885344104</v>
      </c>
      <c r="K545" s="17">
        <v>0.003882748640964</v>
      </c>
      <c r="L545" s="22"/>
      <c r="M545" s="17">
        <v>-0.398111121222076</v>
      </c>
      <c r="N545" s="18">
        <v>2.78108522326343e-5</v>
      </c>
      <c r="O545" s="23"/>
    </row>
    <row r="546" ht="16.5" spans="1:15">
      <c r="A546" s="15" t="s">
        <v>1096</v>
      </c>
      <c r="B546" s="16" t="s">
        <v>1097</v>
      </c>
      <c r="C546" s="17">
        <v>1.8494567554831</v>
      </c>
      <c r="D546" s="18">
        <v>5.3156372221469e-19</v>
      </c>
      <c r="E546" s="17">
        <v>-0.0763927965601993</v>
      </c>
      <c r="F546" s="17">
        <v>0.927909416044665</v>
      </c>
      <c r="G546" s="17">
        <v>-0.591803467273583</v>
      </c>
      <c r="H546" s="18">
        <v>2.24635264115569e-8</v>
      </c>
      <c r="I546" s="21" t="s">
        <v>13</v>
      </c>
      <c r="J546" s="17">
        <v>-0.576172418106823</v>
      </c>
      <c r="K546" s="18">
        <v>3.44060955987582e-8</v>
      </c>
      <c r="L546" s="23"/>
      <c r="M546" s="17">
        <v>-0.744538933707265</v>
      </c>
      <c r="N546" s="18">
        <v>3.8572386395787e-10</v>
      </c>
      <c r="O546" s="21" t="s">
        <v>13</v>
      </c>
    </row>
    <row r="547" ht="16.5" spans="1:15">
      <c r="A547" s="15" t="s">
        <v>1098</v>
      </c>
      <c r="B547" s="16" t="s">
        <v>1099</v>
      </c>
      <c r="C547" s="17">
        <v>1.84767075298982</v>
      </c>
      <c r="D547" s="18">
        <v>2.79080444580865e-18</v>
      </c>
      <c r="E547" s="17">
        <v>0.0300848826736537</v>
      </c>
      <c r="F547" s="17">
        <v>0.975647528974354</v>
      </c>
      <c r="G547" s="17">
        <v>-0.527082346159217</v>
      </c>
      <c r="H547" s="18">
        <v>4.78161664962334e-7</v>
      </c>
      <c r="I547" s="22"/>
      <c r="J547" s="17">
        <v>-0.00248334705492032</v>
      </c>
      <c r="K547" s="17">
        <v>0.98401504365978</v>
      </c>
      <c r="L547" s="22"/>
      <c r="M547" s="17">
        <v>-0.299515530391663</v>
      </c>
      <c r="N547" s="17">
        <v>0.00101452284983214</v>
      </c>
      <c r="O547" s="23"/>
    </row>
    <row r="548" ht="16.5" spans="1:15">
      <c r="A548" s="15" t="s">
        <v>1100</v>
      </c>
      <c r="B548" s="16" t="s">
        <v>1101</v>
      </c>
      <c r="C548" s="17">
        <v>1.84696764006797</v>
      </c>
      <c r="D548" s="18">
        <v>1.80005644906615e-14</v>
      </c>
      <c r="E548" s="17">
        <v>-0.10385788261932</v>
      </c>
      <c r="F548" s="17">
        <v>0.935711764714732</v>
      </c>
      <c r="G548" s="17">
        <v>-0.146550441860146</v>
      </c>
      <c r="H548" s="17">
        <v>0.243963314147654</v>
      </c>
      <c r="I548" s="23"/>
      <c r="J548" s="17">
        <v>-0.124910046988696</v>
      </c>
      <c r="K548" s="17">
        <v>0.323000016645495</v>
      </c>
      <c r="L548" s="23"/>
      <c r="M548" s="17">
        <v>-0.452394616168723</v>
      </c>
      <c r="N548" s="17">
        <v>0.00083752619170185</v>
      </c>
      <c r="O548" s="23"/>
    </row>
    <row r="549" ht="16.5" spans="1:15">
      <c r="A549" s="15" t="s">
        <v>1102</v>
      </c>
      <c r="B549" s="16" t="s">
        <v>1103</v>
      </c>
      <c r="C549" s="17">
        <v>1.84670725430643</v>
      </c>
      <c r="D549" s="18">
        <v>3.5511604987806e-9</v>
      </c>
      <c r="E549" s="17">
        <v>-0.161594218808141</v>
      </c>
      <c r="F549" s="17">
        <v>0.942718554001188</v>
      </c>
      <c r="G549" s="17">
        <v>-0.65419342785961</v>
      </c>
      <c r="H549" s="17">
        <v>0.00488228280191289</v>
      </c>
      <c r="I549" s="21" t="s">
        <v>13</v>
      </c>
      <c r="J549" s="17">
        <v>-0.139919343834661</v>
      </c>
      <c r="K549" s="17">
        <v>0.531675928058191</v>
      </c>
      <c r="L549" s="23"/>
      <c r="M549" s="17">
        <v>-0.69754908278122</v>
      </c>
      <c r="N549" s="17">
        <v>0.00296905331925647</v>
      </c>
      <c r="O549" s="21" t="s">
        <v>13</v>
      </c>
    </row>
    <row r="550" ht="16.5" spans="1:15">
      <c r="A550" s="15" t="s">
        <v>1104</v>
      </c>
      <c r="B550" s="16" t="s">
        <v>1105</v>
      </c>
      <c r="C550" s="17">
        <v>1.84471356261398</v>
      </c>
      <c r="D550" s="17">
        <v>0.000213788230176173</v>
      </c>
      <c r="E550" s="17">
        <v>0.345379502825589</v>
      </c>
      <c r="F550" s="17">
        <v>0.931620133332582</v>
      </c>
      <c r="G550" s="17">
        <v>0.00898986659710658</v>
      </c>
      <c r="H550" s="17">
        <v>0.985923801873101</v>
      </c>
      <c r="I550" s="22"/>
      <c r="J550" s="17">
        <v>-0.0239169087905896</v>
      </c>
      <c r="K550" s="17">
        <v>0.962030672643271</v>
      </c>
      <c r="L550" s="22"/>
      <c r="M550" s="17">
        <v>0.361512236240836</v>
      </c>
      <c r="N550" s="17">
        <v>0.368827986079541</v>
      </c>
      <c r="O550" s="22"/>
    </row>
    <row r="551" ht="16.5" spans="1:15">
      <c r="A551" s="15" t="s">
        <v>1106</v>
      </c>
      <c r="B551" s="16" t="s">
        <v>1107</v>
      </c>
      <c r="C551" s="17">
        <v>1.83983862909365</v>
      </c>
      <c r="D551" s="17">
        <v>0.000296303035490149</v>
      </c>
      <c r="E551" s="17">
        <v>-0.050471143390384</v>
      </c>
      <c r="F551" s="17">
        <v>0.996028905276318</v>
      </c>
      <c r="G551" s="17">
        <v>-1.7699640754938</v>
      </c>
      <c r="H551" s="17">
        <v>0.00111018287017656</v>
      </c>
      <c r="I551" s="15" t="s">
        <v>13</v>
      </c>
      <c r="J551" s="17">
        <v>-1.04582755252533</v>
      </c>
      <c r="K551" s="17">
        <v>0.0286065439414546</v>
      </c>
      <c r="L551" s="21" t="s">
        <v>13</v>
      </c>
      <c r="M551" s="17">
        <v>-1.3465023272868</v>
      </c>
      <c r="N551" s="17">
        <v>0.0074994673848544</v>
      </c>
      <c r="O551" s="21" t="s">
        <v>13</v>
      </c>
    </row>
    <row r="552" ht="16.5" spans="1:15">
      <c r="A552" s="15" t="s">
        <v>1108</v>
      </c>
      <c r="B552" s="16" t="s">
        <v>1109</v>
      </c>
      <c r="C552" s="17">
        <v>1.83899048594863</v>
      </c>
      <c r="D552" s="17">
        <v>0.00041487380549134</v>
      </c>
      <c r="E552" s="17">
        <v>0.062452387638875</v>
      </c>
      <c r="F552" s="17">
        <v>0.995900646219817</v>
      </c>
      <c r="G552" s="17">
        <v>-8.1668763921149</v>
      </c>
      <c r="H552" s="18">
        <v>6.11646858523425e-8</v>
      </c>
      <c r="I552" s="21" t="s">
        <v>13</v>
      </c>
      <c r="J552" s="17">
        <v>-8.1668763921149</v>
      </c>
      <c r="K552" s="18">
        <v>3.99720314829796e-8</v>
      </c>
      <c r="L552" s="21" t="s">
        <v>13</v>
      </c>
      <c r="M552" s="17">
        <v>-8.1668763921149</v>
      </c>
      <c r="N552" s="18">
        <v>3.58507845848263e-8</v>
      </c>
      <c r="O552" s="21" t="s">
        <v>13</v>
      </c>
    </row>
    <row r="553" ht="16.5" spans="1:15">
      <c r="A553" s="15" t="s">
        <v>1110</v>
      </c>
      <c r="B553" s="16" t="s">
        <v>1111</v>
      </c>
      <c r="C553" s="17">
        <v>1.83255196607438</v>
      </c>
      <c r="D553" s="18">
        <v>3.51716969775886e-15</v>
      </c>
      <c r="E553" s="17">
        <v>-0.0228987517698844</v>
      </c>
      <c r="F553" s="17">
        <v>0.989446493697682</v>
      </c>
      <c r="G553" s="17">
        <v>-0.623899114653013</v>
      </c>
      <c r="H553" s="18">
        <v>4.04085328803864e-6</v>
      </c>
      <c r="I553" s="21" t="s">
        <v>13</v>
      </c>
      <c r="J553" s="17">
        <v>-0.392926517979417</v>
      </c>
      <c r="K553" s="17">
        <v>0.000952110087734175</v>
      </c>
      <c r="L553" s="23"/>
      <c r="M553" s="17">
        <v>-0.550303686645703</v>
      </c>
      <c r="N553" s="18">
        <v>2.35750943532451e-5</v>
      </c>
      <c r="O553" s="23"/>
    </row>
    <row r="554" ht="16.5" spans="1:15">
      <c r="A554" s="15" t="s">
        <v>1112</v>
      </c>
      <c r="B554" s="16" t="s">
        <v>1113</v>
      </c>
      <c r="C554" s="17">
        <v>1.83031879883129</v>
      </c>
      <c r="D554" s="18">
        <v>6.92285546956411e-12</v>
      </c>
      <c r="E554" s="17">
        <v>-0.186914584452773</v>
      </c>
      <c r="F554" s="17">
        <v>0.892128967958129</v>
      </c>
      <c r="G554" s="17">
        <v>-0.832565464899787</v>
      </c>
      <c r="H554" s="18">
        <v>1.52877434373769e-5</v>
      </c>
      <c r="I554" s="21" t="s">
        <v>13</v>
      </c>
      <c r="J554" s="17">
        <v>-0.563417059152319</v>
      </c>
      <c r="K554" s="17">
        <v>0.00106256699167535</v>
      </c>
      <c r="L554" s="23"/>
      <c r="M554" s="17">
        <v>-0.0313279508167581</v>
      </c>
      <c r="N554" s="17">
        <v>0.874105537757209</v>
      </c>
      <c r="O554" s="23"/>
    </row>
    <row r="555" ht="16.5" spans="1:15">
      <c r="A555" s="15" t="s">
        <v>1114</v>
      </c>
      <c r="B555" s="16" t="s">
        <v>1115</v>
      </c>
      <c r="C555" s="17">
        <v>1.82847820087753</v>
      </c>
      <c r="D555" s="18">
        <v>6.0895439137222e-16</v>
      </c>
      <c r="E555" s="17">
        <v>-0.166620945093575</v>
      </c>
      <c r="F555" s="17">
        <v>0.807611428803378</v>
      </c>
      <c r="G555" s="17">
        <v>-0.664723682539542</v>
      </c>
      <c r="H555" s="18">
        <v>5.24521261080381e-7</v>
      </c>
      <c r="I555" s="15" t="s">
        <v>13</v>
      </c>
      <c r="J555" s="17">
        <v>-0.696321697874297</v>
      </c>
      <c r="K555" s="18">
        <v>2.47986608640585e-7</v>
      </c>
      <c r="L555" s="15" t="s">
        <v>13</v>
      </c>
      <c r="M555" s="17">
        <v>-0.6648435000265</v>
      </c>
      <c r="N555" s="18">
        <v>7.46351259704023e-7</v>
      </c>
      <c r="O555" s="21" t="s">
        <v>13</v>
      </c>
    </row>
    <row r="556" ht="16.5" spans="1:15">
      <c r="A556" s="15" t="s">
        <v>1116</v>
      </c>
      <c r="B556" s="16" t="s">
        <v>1117</v>
      </c>
      <c r="C556" s="17">
        <v>1.82654228893811</v>
      </c>
      <c r="D556" s="18">
        <v>2.45390713259398e-7</v>
      </c>
      <c r="E556" s="17">
        <v>0.27248454505653</v>
      </c>
      <c r="F556" s="17">
        <v>0.909585476496279</v>
      </c>
      <c r="G556" s="17">
        <v>-1.16461699381423</v>
      </c>
      <c r="H556" s="17">
        <v>0.000116363085693721</v>
      </c>
      <c r="I556" s="21" t="s">
        <v>13</v>
      </c>
      <c r="J556" s="17">
        <v>-0.86603176783652</v>
      </c>
      <c r="K556" s="17">
        <v>0.00174557987515141</v>
      </c>
      <c r="L556" s="21" t="s">
        <v>13</v>
      </c>
      <c r="M556" s="17">
        <v>-0.391966566557658</v>
      </c>
      <c r="N556" s="17">
        <v>0.137430395120017</v>
      </c>
      <c r="O556" s="23"/>
    </row>
    <row r="557" ht="16.5" spans="1:15">
      <c r="A557" s="15" t="s">
        <v>1118</v>
      </c>
      <c r="B557" s="16" t="s">
        <v>1119</v>
      </c>
      <c r="C557" s="17">
        <v>1.82316739801891</v>
      </c>
      <c r="D557" s="18">
        <v>3.11498468169465e-6</v>
      </c>
      <c r="E557" s="17">
        <v>-0.176382629603695</v>
      </c>
      <c r="F557" s="17">
        <v>0.960860093887245</v>
      </c>
      <c r="G557" s="17">
        <v>-3.58501063578139</v>
      </c>
      <c r="H557" s="18">
        <v>6.00306525151977e-9</v>
      </c>
      <c r="I557" s="15" t="s">
        <v>13</v>
      </c>
      <c r="J557" s="17">
        <v>-4.2520138291868</v>
      </c>
      <c r="K557" s="18">
        <v>7.49461093211297e-10</v>
      </c>
      <c r="L557" s="15" t="s">
        <v>13</v>
      </c>
      <c r="M557" s="17">
        <v>-1.76225924105945</v>
      </c>
      <c r="N557" s="18">
        <v>1.82077239377401e-5</v>
      </c>
      <c r="O557" s="15" t="s">
        <v>13</v>
      </c>
    </row>
    <row r="558" ht="16.5" spans="1:15">
      <c r="A558" s="15" t="s">
        <v>1120</v>
      </c>
      <c r="B558" s="16" t="s">
        <v>1121</v>
      </c>
      <c r="C558" s="17">
        <v>1.82204828987895</v>
      </c>
      <c r="D558" s="18">
        <v>1.59158799087668e-17</v>
      </c>
      <c r="E558" s="17">
        <v>-0.116009698130534</v>
      </c>
      <c r="F558" s="17">
        <v>0.874948889112249</v>
      </c>
      <c r="G558" s="17">
        <v>-0.848458712967824</v>
      </c>
      <c r="H558" s="18">
        <v>3.82442181586309e-10</v>
      </c>
      <c r="I558" s="21" t="s">
        <v>13</v>
      </c>
      <c r="J558" s="17">
        <v>-0.0403915390983127</v>
      </c>
      <c r="K558" s="17">
        <v>0.676547554530969</v>
      </c>
      <c r="L558" s="23"/>
      <c r="M558" s="17">
        <v>-0.521106006985201</v>
      </c>
      <c r="N558" s="18">
        <v>2.34075397977858e-6</v>
      </c>
      <c r="O558" s="23"/>
    </row>
    <row r="559" ht="16.5" spans="1:15">
      <c r="A559" s="15" t="s">
        <v>1122</v>
      </c>
      <c r="B559" s="16" t="s">
        <v>1123</v>
      </c>
      <c r="C559" s="17">
        <v>1.81827011768584</v>
      </c>
      <c r="D559" s="17">
        <v>0.00189171290874612</v>
      </c>
      <c r="E559" s="17">
        <v>0.666133304115564</v>
      </c>
      <c r="F559" s="17">
        <v>0.846392688723969</v>
      </c>
      <c r="G559" s="17">
        <v>-0.417493639955358</v>
      </c>
      <c r="H559" s="17">
        <v>0.382066579935233</v>
      </c>
      <c r="I559" s="23"/>
      <c r="J559" s="17">
        <v>0.965774861966245</v>
      </c>
      <c r="K559" s="17">
        <v>0.0225039448362955</v>
      </c>
      <c r="L559" s="21" t="s">
        <v>26</v>
      </c>
      <c r="M559" s="17">
        <v>-0.758436094825024</v>
      </c>
      <c r="N559" s="17">
        <v>0.120203020498384</v>
      </c>
      <c r="O559" s="23"/>
    </row>
    <row r="560" ht="16.5" spans="1:15">
      <c r="A560" s="15" t="s">
        <v>1124</v>
      </c>
      <c r="B560" s="16" t="s">
        <v>1125</v>
      </c>
      <c r="C560" s="17">
        <v>1.81781497684154</v>
      </c>
      <c r="D560" s="18">
        <v>2.43974525501049e-9</v>
      </c>
      <c r="E560" s="17">
        <v>0.0982207167298021</v>
      </c>
      <c r="F560" s="17">
        <v>0.962531743013329</v>
      </c>
      <c r="G560" s="17">
        <v>-2.68130208374951</v>
      </c>
      <c r="H560" s="18">
        <v>2.81978500230823e-11</v>
      </c>
      <c r="I560" s="15" t="s">
        <v>13</v>
      </c>
      <c r="J560" s="17">
        <v>-2.27330735017236</v>
      </c>
      <c r="K560" s="18">
        <v>2.26327533080552e-10</v>
      </c>
      <c r="L560" s="15" t="s">
        <v>13</v>
      </c>
      <c r="M560" s="17">
        <v>-1.02718586358774</v>
      </c>
      <c r="N560" s="18">
        <v>2.66836367314778e-5</v>
      </c>
      <c r="O560" s="15" t="s">
        <v>13</v>
      </c>
    </row>
    <row r="561" ht="16.5" spans="1:15">
      <c r="A561" s="15" t="s">
        <v>1126</v>
      </c>
      <c r="B561" s="16" t="s">
        <v>1127</v>
      </c>
      <c r="C561" s="17">
        <v>1.81772176261321</v>
      </c>
      <c r="D561" s="17">
        <v>0.000332109665890689</v>
      </c>
      <c r="E561" s="17">
        <v>-0.232775341366693</v>
      </c>
      <c r="F561" s="17">
        <v>0.961071613234408</v>
      </c>
      <c r="G561" s="17">
        <v>-1.87587816559624</v>
      </c>
      <c r="H561" s="17">
        <v>0.000829447302635848</v>
      </c>
      <c r="I561" s="15" t="s">
        <v>13</v>
      </c>
      <c r="J561" s="17">
        <v>-3.41794759202132</v>
      </c>
      <c r="K561" s="18">
        <v>3.78765488090673e-6</v>
      </c>
      <c r="L561" s="15" t="s">
        <v>13</v>
      </c>
      <c r="M561" s="17">
        <v>-0.78406281376862</v>
      </c>
      <c r="N561" s="17">
        <v>0.107674475369238</v>
      </c>
      <c r="O561" s="23"/>
    </row>
    <row r="562" ht="16.5" spans="1:15">
      <c r="A562" s="15" t="s">
        <v>1128</v>
      </c>
      <c r="B562" s="16" t="s">
        <v>1129</v>
      </c>
      <c r="C562" s="17">
        <v>1.81298321346311</v>
      </c>
      <c r="D562" s="18">
        <v>1.39076086880723e-18</v>
      </c>
      <c r="E562" s="17">
        <v>-0.132815943558719</v>
      </c>
      <c r="F562" s="17">
        <v>0.78138513958366</v>
      </c>
      <c r="G562" s="17">
        <v>-0.21571946153335</v>
      </c>
      <c r="H562" s="17">
        <v>0.00944028792203197</v>
      </c>
      <c r="I562" s="22"/>
      <c r="J562" s="17">
        <v>0.131277939179807</v>
      </c>
      <c r="K562" s="17">
        <v>0.104377560274956</v>
      </c>
      <c r="L562" s="22"/>
      <c r="M562" s="17">
        <v>0.292866079960212</v>
      </c>
      <c r="N562" s="17">
        <v>0.000756950311839984</v>
      </c>
      <c r="O562" s="22"/>
    </row>
    <row r="563" ht="16.5" spans="1:15">
      <c r="A563" s="15" t="s">
        <v>1130</v>
      </c>
      <c r="B563" s="16" t="s">
        <v>1131</v>
      </c>
      <c r="C563" s="17">
        <v>1.81248976014559</v>
      </c>
      <c r="D563" s="18">
        <v>7.23487737695476e-22</v>
      </c>
      <c r="E563" s="17">
        <v>0.0567041511189108</v>
      </c>
      <c r="F563" s="17">
        <v>0.927909416044665</v>
      </c>
      <c r="G563" s="17">
        <v>0.387044391717891</v>
      </c>
      <c r="H563" s="18">
        <v>1.03322852756037e-7</v>
      </c>
      <c r="I563" s="22"/>
      <c r="J563" s="17">
        <v>0.480901725308181</v>
      </c>
      <c r="K563" s="18">
        <v>1.81747264764002e-9</v>
      </c>
      <c r="L563" s="22"/>
      <c r="M563" s="17">
        <v>0.490068119404845</v>
      </c>
      <c r="N563" s="18">
        <v>1.79776432962549e-9</v>
      </c>
      <c r="O563" s="22"/>
    </row>
    <row r="564" ht="16.5" spans="1:15">
      <c r="A564" s="15" t="s">
        <v>1132</v>
      </c>
      <c r="B564" s="16" t="s">
        <v>1133</v>
      </c>
      <c r="C564" s="17">
        <v>1.8123060487698</v>
      </c>
      <c r="D564" s="18">
        <v>2.66012871347259e-10</v>
      </c>
      <c r="E564" s="17">
        <v>0.147732583099207</v>
      </c>
      <c r="F564" s="17">
        <v>0.933352003814834</v>
      </c>
      <c r="G564" s="17">
        <v>1.84276190824438</v>
      </c>
      <c r="H564" s="18">
        <v>4.20679607340556e-13</v>
      </c>
      <c r="I564" s="15" t="s">
        <v>26</v>
      </c>
      <c r="J564" s="17">
        <v>1.66677994245874</v>
      </c>
      <c r="K564" s="18">
        <v>4.31575428794247e-12</v>
      </c>
      <c r="L564" s="15" t="s">
        <v>26</v>
      </c>
      <c r="M564" s="17">
        <v>0.137632264891349</v>
      </c>
      <c r="N564" s="17">
        <v>0.442565058618294</v>
      </c>
      <c r="O564" s="22"/>
    </row>
    <row r="565" ht="16.5" spans="1:15">
      <c r="A565" s="15" t="s">
        <v>1134</v>
      </c>
      <c r="B565" s="16" t="s">
        <v>1135</v>
      </c>
      <c r="C565" s="17">
        <v>1.80854052594913</v>
      </c>
      <c r="D565" s="17">
        <v>0.00102843947267773</v>
      </c>
      <c r="E565" s="17">
        <v>0.512495963350918</v>
      </c>
      <c r="F565" s="17">
        <v>0.901120329815227</v>
      </c>
      <c r="G565" s="17">
        <v>-2.32326374804158</v>
      </c>
      <c r="H565" s="17">
        <v>0.000118320014529469</v>
      </c>
      <c r="I565" s="21" t="s">
        <v>13</v>
      </c>
      <c r="J565" s="17">
        <v>-1.81202488113758</v>
      </c>
      <c r="K565" s="17">
        <v>0.000918431643065954</v>
      </c>
      <c r="L565" s="21" t="s">
        <v>13</v>
      </c>
      <c r="M565" s="17">
        <v>-1.74487591052583</v>
      </c>
      <c r="N565" s="17">
        <v>0.00134740798221735</v>
      </c>
      <c r="O565" s="21" t="s">
        <v>13</v>
      </c>
    </row>
    <row r="566" ht="16.5" spans="1:15">
      <c r="A566" s="15" t="s">
        <v>1136</v>
      </c>
      <c r="B566" s="16" t="s">
        <v>1137</v>
      </c>
      <c r="C566" s="17">
        <v>1.80746352400415</v>
      </c>
      <c r="D566" s="18">
        <v>3.39124626249074e-19</v>
      </c>
      <c r="E566" s="17">
        <v>-0.112718223988207</v>
      </c>
      <c r="F566" s="17">
        <v>0.828261744874776</v>
      </c>
      <c r="G566" s="17">
        <v>-0.209046136273081</v>
      </c>
      <c r="H566" s="17">
        <v>0.00728004371507248</v>
      </c>
      <c r="I566" s="22"/>
      <c r="J566" s="17">
        <v>-0.114582926129935</v>
      </c>
      <c r="K566" s="17">
        <v>0.132164263997675</v>
      </c>
      <c r="L566" s="22"/>
      <c r="M566" s="17">
        <v>-0.190167754683855</v>
      </c>
      <c r="N566" s="17">
        <v>0.0160634828627143</v>
      </c>
      <c r="O566" s="23"/>
    </row>
    <row r="567" ht="16.5" spans="1:15">
      <c r="A567" s="15" t="s">
        <v>1138</v>
      </c>
      <c r="B567" s="16" t="s">
        <v>1139</v>
      </c>
      <c r="C567" s="17">
        <v>1.80346069090846</v>
      </c>
      <c r="D567" s="18">
        <v>1.04383219995689e-14</v>
      </c>
      <c r="E567" s="17">
        <v>-0.0314372095350028</v>
      </c>
      <c r="F567" s="17">
        <v>0.981223019748491</v>
      </c>
      <c r="G567" s="17">
        <v>-8.23148116855862</v>
      </c>
      <c r="H567" s="18">
        <v>1.33158475289947e-21</v>
      </c>
      <c r="I567" s="21" t="s">
        <v>13</v>
      </c>
      <c r="J567" s="17">
        <v>-6.39771994125812</v>
      </c>
      <c r="K567" s="18">
        <v>2.0778295463715e-21</v>
      </c>
      <c r="L567" s="21" t="s">
        <v>13</v>
      </c>
      <c r="M567" s="17">
        <v>-2.85756879976377</v>
      </c>
      <c r="N567" s="18">
        <v>1.64389431035735e-17</v>
      </c>
      <c r="O567" s="21" t="s">
        <v>13</v>
      </c>
    </row>
    <row r="568" ht="16.5" spans="1:15">
      <c r="A568" s="15" t="s">
        <v>1140</v>
      </c>
      <c r="B568" s="16" t="s">
        <v>1141</v>
      </c>
      <c r="C568" s="17">
        <v>1.80034416066705</v>
      </c>
      <c r="D568" s="18">
        <v>2.66116098342212e-15</v>
      </c>
      <c r="E568" s="17">
        <v>0.0111051526548981</v>
      </c>
      <c r="F568" s="17">
        <v>0.996028905276318</v>
      </c>
      <c r="G568" s="17">
        <v>0.491286369959167</v>
      </c>
      <c r="H568" s="18">
        <v>2.23240057889721e-5</v>
      </c>
      <c r="I568" s="22"/>
      <c r="J568" s="17">
        <v>-0.331154788160897</v>
      </c>
      <c r="K568" s="17">
        <v>0.00307551641914783</v>
      </c>
      <c r="L568" s="22"/>
      <c r="M568" s="17">
        <v>0.406491360257447</v>
      </c>
      <c r="N568" s="17">
        <v>0.000298030151354277</v>
      </c>
      <c r="O568" s="23"/>
    </row>
    <row r="569" ht="16.5" spans="1:15">
      <c r="A569" s="15" t="s">
        <v>1142</v>
      </c>
      <c r="B569" s="16" t="s">
        <v>1143</v>
      </c>
      <c r="C569" s="17">
        <v>1.79805469923088</v>
      </c>
      <c r="D569" s="18">
        <v>7.12866994624724e-16</v>
      </c>
      <c r="E569" s="17">
        <v>-0.130937412996044</v>
      </c>
      <c r="F569" s="17">
        <v>0.874908340633876</v>
      </c>
      <c r="G569" s="17">
        <v>0.577039155115573</v>
      </c>
      <c r="H569" s="18">
        <v>1.16184417826252e-6</v>
      </c>
      <c r="I569" s="22"/>
      <c r="J569" s="17">
        <v>0.742818636857124</v>
      </c>
      <c r="K569" s="18">
        <v>1.16859935233293e-8</v>
      </c>
      <c r="L569" s="15" t="s">
        <v>26</v>
      </c>
      <c r="M569" s="17">
        <v>0.927509009735465</v>
      </c>
      <c r="N569" s="18">
        <v>1.73067964356887e-10</v>
      </c>
      <c r="O569" s="21" t="s">
        <v>26</v>
      </c>
    </row>
    <row r="570" ht="16.5" spans="1:15">
      <c r="A570" s="15" t="s">
        <v>1144</v>
      </c>
      <c r="B570" s="16" t="s">
        <v>1145</v>
      </c>
      <c r="C570" s="17">
        <v>1.79773077658704</v>
      </c>
      <c r="D570" s="18">
        <v>2.10541381191298e-20</v>
      </c>
      <c r="E570" s="17">
        <v>-0.049567589534982</v>
      </c>
      <c r="F570" s="17">
        <v>0.944966271808642</v>
      </c>
      <c r="G570" s="17">
        <v>-0.359909029776832</v>
      </c>
      <c r="H570" s="18">
        <v>5.58234205842196e-6</v>
      </c>
      <c r="I570" s="22"/>
      <c r="J570" s="17">
        <v>-0.506442165098969</v>
      </c>
      <c r="K570" s="18">
        <v>1.99235063466155e-8</v>
      </c>
      <c r="L570" s="22"/>
      <c r="M570" s="17">
        <v>-0.442732984442281</v>
      </c>
      <c r="N570" s="18">
        <v>3.01867378549046e-7</v>
      </c>
      <c r="O570" s="22"/>
    </row>
    <row r="571" ht="16.5" spans="1:15">
      <c r="A571" s="15" t="s">
        <v>1146</v>
      </c>
      <c r="B571" s="16" t="s">
        <v>1147</v>
      </c>
      <c r="C571" s="17">
        <v>1.79261220147127</v>
      </c>
      <c r="D571" s="18">
        <v>8.5257127101676e-22</v>
      </c>
      <c r="E571" s="17">
        <v>-0.0653775702873838</v>
      </c>
      <c r="F571" s="17">
        <v>0.903276361516575</v>
      </c>
      <c r="G571" s="17">
        <v>-1.22672495513087</v>
      </c>
      <c r="H571" s="18">
        <v>8.92082090459973e-18</v>
      </c>
      <c r="I571" s="15" t="s">
        <v>13</v>
      </c>
      <c r="J571" s="17">
        <v>-1.17921914284315</v>
      </c>
      <c r="K571" s="18">
        <v>2.22829336628675e-17</v>
      </c>
      <c r="L571" s="15" t="s">
        <v>13</v>
      </c>
      <c r="M571" s="17">
        <v>-2.16746725046354</v>
      </c>
      <c r="N571" s="18">
        <v>8.59298438934707e-23</v>
      </c>
      <c r="O571" s="21" t="s">
        <v>13</v>
      </c>
    </row>
    <row r="572" ht="16.5" spans="1:15">
      <c r="A572" s="15" t="s">
        <v>1148</v>
      </c>
      <c r="B572" s="16" t="s">
        <v>1149</v>
      </c>
      <c r="C572" s="17">
        <v>1.78936372653634</v>
      </c>
      <c r="D572" s="18">
        <v>4.31091769898582e-12</v>
      </c>
      <c r="E572" s="17">
        <v>0.0063072948241877</v>
      </c>
      <c r="F572" s="17">
        <v>0.999549535047169</v>
      </c>
      <c r="G572" s="17">
        <v>-1.36192389708569</v>
      </c>
      <c r="H572" s="18">
        <v>2.47634351891999e-9</v>
      </c>
      <c r="I572" s="15" t="s">
        <v>13</v>
      </c>
      <c r="J572" s="17">
        <v>-2.23855601435573</v>
      </c>
      <c r="K572" s="18">
        <v>3.87833522039273e-13</v>
      </c>
      <c r="L572" s="15" t="s">
        <v>13</v>
      </c>
      <c r="M572" s="17">
        <v>-1.20691334470196</v>
      </c>
      <c r="N572" s="18">
        <v>1.75578921660688e-8</v>
      </c>
      <c r="O572" s="21" t="s">
        <v>13</v>
      </c>
    </row>
    <row r="573" ht="16.5" spans="1:15">
      <c r="A573" s="15" t="s">
        <v>1150</v>
      </c>
      <c r="B573" s="16" t="s">
        <v>1151</v>
      </c>
      <c r="C573" s="17">
        <v>1.78327773016747</v>
      </c>
      <c r="D573" s="18">
        <v>4.08662199524403e-18</v>
      </c>
      <c r="E573" s="17">
        <v>-0.200530714976012</v>
      </c>
      <c r="F573" s="17">
        <v>0.565165631212803</v>
      </c>
      <c r="G573" s="17">
        <v>-0.0389851874173789</v>
      </c>
      <c r="H573" s="17">
        <v>0.670622936019469</v>
      </c>
      <c r="I573" s="23"/>
      <c r="J573" s="17">
        <v>0.414065904444493</v>
      </c>
      <c r="K573" s="18">
        <v>1.80947269354741e-5</v>
      </c>
      <c r="L573" s="22"/>
      <c r="M573" s="17">
        <v>-0.973028896280629</v>
      </c>
      <c r="N573" s="18">
        <v>6.58251979720454e-12</v>
      </c>
      <c r="O573" s="21" t="s">
        <v>13</v>
      </c>
    </row>
    <row r="574" ht="16.5" spans="1:15">
      <c r="A574" s="15" t="s">
        <v>1152</v>
      </c>
      <c r="B574" s="16" t="s">
        <v>1153</v>
      </c>
      <c r="C574" s="17">
        <v>1.78252685785265</v>
      </c>
      <c r="D574" s="18">
        <v>1.29410007438284e-16</v>
      </c>
      <c r="E574" s="17">
        <v>-0.0650385077179753</v>
      </c>
      <c r="F574" s="17">
        <v>0.949399989451119</v>
      </c>
      <c r="G574" s="17">
        <v>-1.84654492053497</v>
      </c>
      <c r="H574" s="18">
        <v>4.79475576921273e-16</v>
      </c>
      <c r="I574" s="15" t="s">
        <v>13</v>
      </c>
      <c r="J574" s="17">
        <v>-1.77189594688041</v>
      </c>
      <c r="K574" s="18">
        <v>8.08731574128257e-16</v>
      </c>
      <c r="L574" s="15" t="s">
        <v>13</v>
      </c>
      <c r="M574" s="17">
        <v>-0.841032974781978</v>
      </c>
      <c r="N574" s="18">
        <v>1.92049704229927e-9</v>
      </c>
      <c r="O574" s="21" t="s">
        <v>13</v>
      </c>
    </row>
    <row r="575" ht="16.5" spans="1:15">
      <c r="A575" s="15" t="s">
        <v>1154</v>
      </c>
      <c r="B575" s="16" t="s">
        <v>1155</v>
      </c>
      <c r="C575" s="17">
        <v>1.77971205203376</v>
      </c>
      <c r="D575" s="18">
        <v>2.67068920635835e-19</v>
      </c>
      <c r="E575" s="17">
        <v>0.00170665463781559</v>
      </c>
      <c r="F575" s="17">
        <v>1</v>
      </c>
      <c r="G575" s="17">
        <v>-1.14482185383802</v>
      </c>
      <c r="H575" s="18">
        <v>8.58195806932635e-15</v>
      </c>
      <c r="I575" s="21" t="s">
        <v>13</v>
      </c>
      <c r="J575" s="17">
        <v>-1.01596564555987</v>
      </c>
      <c r="K575" s="18">
        <v>1.13225763944927e-13</v>
      </c>
      <c r="L575" s="21" t="s">
        <v>13</v>
      </c>
      <c r="M575" s="17">
        <v>-0.616793414509634</v>
      </c>
      <c r="N575" s="18">
        <v>4.40815420247614e-9</v>
      </c>
      <c r="O575" s="21" t="s">
        <v>13</v>
      </c>
    </row>
    <row r="576" ht="16.5" spans="1:15">
      <c r="A576" s="15" t="s">
        <v>1156</v>
      </c>
      <c r="B576" s="16" t="s">
        <v>1157</v>
      </c>
      <c r="C576" s="17">
        <v>1.77970352893091</v>
      </c>
      <c r="D576" s="18">
        <v>1.38199841398525e-17</v>
      </c>
      <c r="E576" s="17">
        <v>-0.153241690488876</v>
      </c>
      <c r="F576" s="17">
        <v>0.742400240503039</v>
      </c>
      <c r="G576" s="17">
        <v>-0.69227027725257</v>
      </c>
      <c r="H576" s="18">
        <v>1.14893515139992e-8</v>
      </c>
      <c r="I576" s="15" t="s">
        <v>13</v>
      </c>
      <c r="J576" s="17">
        <v>-0.70162455791829</v>
      </c>
      <c r="K576" s="18">
        <v>8.08365886565706e-9</v>
      </c>
      <c r="L576" s="15" t="s">
        <v>13</v>
      </c>
      <c r="M576" s="17">
        <v>-1.06113280612382</v>
      </c>
      <c r="N576" s="18">
        <v>3.68971075416086e-12</v>
      </c>
      <c r="O576" s="15" t="s">
        <v>13</v>
      </c>
    </row>
    <row r="577" ht="16.5" spans="1:15">
      <c r="A577" s="15" t="s">
        <v>1158</v>
      </c>
      <c r="B577" s="16" t="s">
        <v>1159</v>
      </c>
      <c r="C577" s="17">
        <v>1.77549167013518</v>
      </c>
      <c r="D577" s="18">
        <v>3.46973052449653e-18</v>
      </c>
      <c r="E577" s="17">
        <v>0.0373066924976529</v>
      </c>
      <c r="F577" s="17">
        <v>0.965541642035019</v>
      </c>
      <c r="G577" s="17">
        <v>-1.40041718006779</v>
      </c>
      <c r="H577" s="18">
        <v>1.68895906524429e-15</v>
      </c>
      <c r="I577" s="15" t="s">
        <v>13</v>
      </c>
      <c r="J577" s="17">
        <v>-1.42320941861326</v>
      </c>
      <c r="K577" s="18">
        <v>1.10576647599067e-15</v>
      </c>
      <c r="L577" s="15" t="s">
        <v>13</v>
      </c>
      <c r="M577" s="17">
        <v>-0.77260295909087</v>
      </c>
      <c r="N577" s="18">
        <v>3.97719779149563e-10</v>
      </c>
      <c r="O577" s="15" t="s">
        <v>13</v>
      </c>
    </row>
    <row r="578" ht="16.5" spans="1:15">
      <c r="A578" s="15" t="s">
        <v>1160</v>
      </c>
      <c r="B578" s="16" t="s">
        <v>1161</v>
      </c>
      <c r="C578" s="17">
        <v>1.77143922447093</v>
      </c>
      <c r="D578" s="18">
        <v>1.78679996915968e-14</v>
      </c>
      <c r="E578" s="17">
        <v>-0.0487755682211893</v>
      </c>
      <c r="F578" s="17">
        <v>0.970592382159139</v>
      </c>
      <c r="G578" s="17">
        <v>-0.58799246929622</v>
      </c>
      <c r="H578" s="18">
        <v>1.77754246797939e-5</v>
      </c>
      <c r="I578" s="15" t="s">
        <v>13</v>
      </c>
      <c r="J578" s="17">
        <v>-0.241337110543165</v>
      </c>
      <c r="K578" s="17">
        <v>0.0400605603425563</v>
      </c>
      <c r="L578" s="23"/>
      <c r="M578" s="17">
        <v>-0.361367929068675</v>
      </c>
      <c r="N578" s="17">
        <v>0.00349467675534986</v>
      </c>
      <c r="O578" s="23"/>
    </row>
    <row r="579" ht="16.5" spans="1:15">
      <c r="A579" s="15" t="s">
        <v>1162</v>
      </c>
      <c r="B579" s="16" t="s">
        <v>1163</v>
      </c>
      <c r="C579" s="17">
        <v>1.76980487965248</v>
      </c>
      <c r="D579" s="18">
        <v>6.21845320889408e-17</v>
      </c>
      <c r="E579" s="17">
        <v>-0.0447949966321712</v>
      </c>
      <c r="F579" s="17">
        <v>0.964953671380197</v>
      </c>
      <c r="G579" s="17">
        <v>-3.61682970955945</v>
      </c>
      <c r="H579" s="18">
        <v>2.58290610461137e-22</v>
      </c>
      <c r="I579" s="21" t="s">
        <v>13</v>
      </c>
      <c r="J579" s="17">
        <v>-2.38153801945385</v>
      </c>
      <c r="K579" s="18">
        <v>3.898996144296e-19</v>
      </c>
      <c r="L579" s="21" t="s">
        <v>13</v>
      </c>
      <c r="M579" s="17">
        <v>-1.28852213563601</v>
      </c>
      <c r="N579" s="18">
        <v>1.91019551317938e-13</v>
      </c>
      <c r="O579" s="21" t="s">
        <v>13</v>
      </c>
    </row>
    <row r="580" ht="16.5" spans="1:15">
      <c r="A580" s="15" t="s">
        <v>1164</v>
      </c>
      <c r="B580" s="16" t="s">
        <v>1165</v>
      </c>
      <c r="C580" s="17">
        <v>1.76557299750173</v>
      </c>
      <c r="D580" s="18">
        <v>4.88630213551939e-19</v>
      </c>
      <c r="E580" s="17">
        <v>-0.0721128610318594</v>
      </c>
      <c r="F580" s="17">
        <v>0.927909416044665</v>
      </c>
      <c r="G580" s="17">
        <v>-0.91019194350413</v>
      </c>
      <c r="H580" s="18">
        <v>2.09369663719821e-12</v>
      </c>
      <c r="I580" s="15" t="s">
        <v>13</v>
      </c>
      <c r="J580" s="17">
        <v>-0.918529605274929</v>
      </c>
      <c r="K580" s="18">
        <v>1.60192642377382e-12</v>
      </c>
      <c r="L580" s="15" t="s">
        <v>13</v>
      </c>
      <c r="M580" s="17">
        <v>-0.54578021513058</v>
      </c>
      <c r="N580" s="18">
        <v>5.74805086480861e-8</v>
      </c>
      <c r="O580" s="22"/>
    </row>
    <row r="581" ht="16.5" spans="1:15">
      <c r="A581" s="15" t="s">
        <v>1166</v>
      </c>
      <c r="B581" s="16" t="s">
        <v>1167</v>
      </c>
      <c r="C581" s="17">
        <v>1.76420217822222</v>
      </c>
      <c r="D581" s="18">
        <v>5.47862858162965e-20</v>
      </c>
      <c r="E581" s="17">
        <v>0.0660107748608885</v>
      </c>
      <c r="F581" s="17">
        <v>0.927909416044665</v>
      </c>
      <c r="G581" s="17">
        <v>-0.304453666781857</v>
      </c>
      <c r="H581" s="18">
        <v>5.88449235396324e-5</v>
      </c>
      <c r="I581" s="23"/>
      <c r="J581" s="17">
        <v>-0.248021285514323</v>
      </c>
      <c r="K581" s="17">
        <v>0.00060428766361008</v>
      </c>
      <c r="L581" s="22"/>
      <c r="M581" s="17">
        <v>-0.131683641876145</v>
      </c>
      <c r="N581" s="17">
        <v>0.0608258116789852</v>
      </c>
      <c r="O581" s="23"/>
    </row>
    <row r="582" ht="16.5" spans="1:15">
      <c r="A582" s="15" t="s">
        <v>1168</v>
      </c>
      <c r="B582" s="16" t="s">
        <v>1169</v>
      </c>
      <c r="C582" s="17">
        <v>1.76403683178849</v>
      </c>
      <c r="D582" s="18">
        <v>1.40315462983251e-20</v>
      </c>
      <c r="E582" s="17">
        <v>-0.0109235271888175</v>
      </c>
      <c r="F582" s="17">
        <v>0.993386653300302</v>
      </c>
      <c r="G582" s="17">
        <v>0.589476958177282</v>
      </c>
      <c r="H582" s="18">
        <v>5.42280716455069e-10</v>
      </c>
      <c r="I582" s="21" t="s">
        <v>26</v>
      </c>
      <c r="J582" s="17">
        <v>0.455714187139636</v>
      </c>
      <c r="K582" s="18">
        <v>7.56155699306024e-8</v>
      </c>
      <c r="L582" s="22"/>
      <c r="M582" s="17">
        <v>0.295799747685477</v>
      </c>
      <c r="N582" s="18">
        <v>8.26368002956176e-5</v>
      </c>
      <c r="O582" s="23"/>
    </row>
    <row r="583" ht="16.5" spans="1:15">
      <c r="A583" s="15" t="s">
        <v>1170</v>
      </c>
      <c r="B583" s="16" t="s">
        <v>1171</v>
      </c>
      <c r="C583" s="17">
        <v>1.7610826127168</v>
      </c>
      <c r="D583" s="18">
        <v>1.21297209396336e-15</v>
      </c>
      <c r="E583" s="17">
        <v>0.11956651011172</v>
      </c>
      <c r="F583" s="17">
        <v>0.893982906370312</v>
      </c>
      <c r="G583" s="17">
        <v>-0.450177713462762</v>
      </c>
      <c r="H583" s="18">
        <v>7.41746919970283e-5</v>
      </c>
      <c r="I583" s="23"/>
      <c r="J583" s="17">
        <v>-0.384788471308018</v>
      </c>
      <c r="K583" s="17">
        <v>0.000401696917016817</v>
      </c>
      <c r="L583" s="23"/>
      <c r="M583" s="17">
        <v>-0.71698402864588</v>
      </c>
      <c r="N583" s="18">
        <v>8.61622500607702e-8</v>
      </c>
      <c r="O583" s="21" t="s">
        <v>13</v>
      </c>
    </row>
    <row r="584" ht="16.5" spans="1:15">
      <c r="A584" s="15" t="s">
        <v>1172</v>
      </c>
      <c r="B584" s="16" t="s">
        <v>1173</v>
      </c>
      <c r="C584" s="17">
        <v>1.75925975473267</v>
      </c>
      <c r="D584" s="18">
        <v>3.17476246862392e-20</v>
      </c>
      <c r="E584" s="17">
        <v>0.00943436124814522</v>
      </c>
      <c r="F584" s="17">
        <v>0.996028905276318</v>
      </c>
      <c r="G584" s="17">
        <v>-0.646775448969703</v>
      </c>
      <c r="H584" s="18">
        <v>1.62137546024363e-10</v>
      </c>
      <c r="I584" s="21" t="s">
        <v>13</v>
      </c>
      <c r="J584" s="17">
        <v>-0.553032570608341</v>
      </c>
      <c r="K584" s="18">
        <v>3.51353049378229e-9</v>
      </c>
      <c r="L584" s="23"/>
      <c r="M584" s="17">
        <v>-0.847053483115375</v>
      </c>
      <c r="N584" s="18">
        <v>9.71261639974158e-13</v>
      </c>
      <c r="O584" s="21" t="s">
        <v>13</v>
      </c>
    </row>
    <row r="585" ht="16.5" spans="1:15">
      <c r="A585" s="15" t="s">
        <v>1174</v>
      </c>
      <c r="B585" s="16" t="s">
        <v>1175</v>
      </c>
      <c r="C585" s="17">
        <v>1.75886151547899</v>
      </c>
      <c r="D585" s="18">
        <v>2.33130869655073e-10</v>
      </c>
      <c r="E585" s="17">
        <v>-0.088059081996309</v>
      </c>
      <c r="F585" s="17">
        <v>0.961829605283806</v>
      </c>
      <c r="G585" s="17">
        <v>-0.526053516845899</v>
      </c>
      <c r="H585" s="17">
        <v>0.00564462340733385</v>
      </c>
      <c r="I585" s="22"/>
      <c r="J585" s="17">
        <v>-0.990675043237925</v>
      </c>
      <c r="K585" s="18">
        <v>7.53510240095522e-6</v>
      </c>
      <c r="L585" s="15" t="s">
        <v>13</v>
      </c>
      <c r="M585" s="17">
        <v>-0.213409363032415</v>
      </c>
      <c r="N585" s="17">
        <v>0.255558688386122</v>
      </c>
      <c r="O585" s="22"/>
    </row>
    <row r="586" ht="16.5" spans="1:15">
      <c r="A586" s="15" t="s">
        <v>1176</v>
      </c>
      <c r="B586" s="16" t="s">
        <v>1177</v>
      </c>
      <c r="C586" s="17">
        <v>1.75815388434864</v>
      </c>
      <c r="D586" s="17">
        <v>0.00502461219803217</v>
      </c>
      <c r="E586" s="17">
        <v>-0.428548326583945</v>
      </c>
      <c r="F586" s="17">
        <v>0.943517693661128</v>
      </c>
      <c r="G586" s="17">
        <v>1.27677632286805</v>
      </c>
      <c r="H586" s="17">
        <v>0.0182362162292061</v>
      </c>
      <c r="I586" s="21" t="s">
        <v>26</v>
      </c>
      <c r="J586" s="17">
        <v>-0.152327147428783</v>
      </c>
      <c r="K586" s="17">
        <v>0.820891744297238</v>
      </c>
      <c r="L586" s="23"/>
      <c r="M586" s="17">
        <v>1.07109937713692</v>
      </c>
      <c r="N586" s="17">
        <v>0.0537417898750517</v>
      </c>
      <c r="O586" s="23"/>
    </row>
    <row r="587" ht="16.5" spans="1:15">
      <c r="A587" s="15" t="s">
        <v>1178</v>
      </c>
      <c r="B587" s="16" t="s">
        <v>1179</v>
      </c>
      <c r="C587" s="17">
        <v>1.75203191609438</v>
      </c>
      <c r="D587" s="17">
        <v>0.000316300071961122</v>
      </c>
      <c r="E587" s="17">
        <v>-0.3811183119616</v>
      </c>
      <c r="F587" s="17">
        <v>0.929032070349087</v>
      </c>
      <c r="G587" s="17">
        <v>3.24585513357304</v>
      </c>
      <c r="H587" s="18">
        <v>6.19913871180598e-11</v>
      </c>
      <c r="I587" s="21" t="s">
        <v>26</v>
      </c>
      <c r="J587" s="17">
        <v>1.74072629839091</v>
      </c>
      <c r="K587" s="18">
        <v>1.96721444013295e-5</v>
      </c>
      <c r="L587" s="21" t="s">
        <v>26</v>
      </c>
      <c r="M587" s="17">
        <v>2.30260713677795</v>
      </c>
      <c r="N587" s="18">
        <v>1.6351858539864e-7</v>
      </c>
      <c r="O587" s="21" t="s">
        <v>26</v>
      </c>
    </row>
    <row r="588" ht="16.5" spans="1:15">
      <c r="A588" s="15" t="s">
        <v>1180</v>
      </c>
      <c r="B588" s="16" t="s">
        <v>1181</v>
      </c>
      <c r="C588" s="17">
        <v>1.75076777165154</v>
      </c>
      <c r="D588" s="18">
        <v>5.03215018438816e-19</v>
      </c>
      <c r="E588" s="17">
        <v>-0.00110843795124582</v>
      </c>
      <c r="F588" s="17">
        <v>1</v>
      </c>
      <c r="G588" s="17">
        <v>-0.355305639293822</v>
      </c>
      <c r="H588" s="18">
        <v>2.74227100940478e-5</v>
      </c>
      <c r="I588" s="23"/>
      <c r="J588" s="17">
        <v>-0.188760083353909</v>
      </c>
      <c r="K588" s="17">
        <v>0.0130407749970947</v>
      </c>
      <c r="L588" s="23"/>
      <c r="M588" s="17">
        <v>-0.104390313840095</v>
      </c>
      <c r="N588" s="17">
        <v>0.182458296136634</v>
      </c>
      <c r="O588" s="23"/>
    </row>
    <row r="589" ht="16.5" spans="1:15">
      <c r="A589" s="15" t="s">
        <v>1182</v>
      </c>
      <c r="B589" s="16" t="s">
        <v>1183</v>
      </c>
      <c r="C589" s="17">
        <v>1.73655065930457</v>
      </c>
      <c r="D589" s="18">
        <v>5.15418631827442e-18</v>
      </c>
      <c r="E589" s="17">
        <v>-0.142895700921031</v>
      </c>
      <c r="F589" s="17">
        <v>0.755820637876748</v>
      </c>
      <c r="G589" s="17">
        <v>-1.20598798775246</v>
      </c>
      <c r="H589" s="18">
        <v>4.82060516746026e-14</v>
      </c>
      <c r="I589" s="21" t="s">
        <v>13</v>
      </c>
      <c r="J589" s="17">
        <v>-1.79127590687296</v>
      </c>
      <c r="K589" s="18">
        <v>1.20476498016883e-17</v>
      </c>
      <c r="L589" s="21" t="s">
        <v>13</v>
      </c>
      <c r="M589" s="17">
        <v>-0.571443830276334</v>
      </c>
      <c r="N589" s="18">
        <v>1.27265147812111e-7</v>
      </c>
      <c r="O589" s="23"/>
    </row>
    <row r="590" ht="16.5" spans="1:15">
      <c r="A590" s="15" t="s">
        <v>1184</v>
      </c>
      <c r="B590" s="16" t="s">
        <v>1185</v>
      </c>
      <c r="C590" s="17">
        <v>1.73280391738492</v>
      </c>
      <c r="D590" s="18">
        <v>2.49747004145307e-15</v>
      </c>
      <c r="E590" s="17">
        <v>-0.15618050693075</v>
      </c>
      <c r="F590" s="17">
        <v>0.832155621472045</v>
      </c>
      <c r="G590" s="17">
        <v>-0.186379474488327</v>
      </c>
      <c r="H590" s="17">
        <v>0.0848989775440934</v>
      </c>
      <c r="I590" s="22"/>
      <c r="J590" s="17">
        <v>-0.507040929829795</v>
      </c>
      <c r="K590" s="18">
        <v>3.35412859718562e-5</v>
      </c>
      <c r="L590" s="22"/>
      <c r="M590" s="17">
        <v>-0.254048224129154</v>
      </c>
      <c r="N590" s="17">
        <v>0.0228487646619813</v>
      </c>
      <c r="O590" s="22"/>
    </row>
    <row r="591" ht="16.5" spans="1:15">
      <c r="A591" s="15" t="s">
        <v>1186</v>
      </c>
      <c r="B591" s="16" t="s">
        <v>1187</v>
      </c>
      <c r="C591" s="17">
        <v>1.730675542248</v>
      </c>
      <c r="D591" s="18">
        <v>2.00939629699864e-15</v>
      </c>
      <c r="E591" s="17">
        <v>0.00988684276245691</v>
      </c>
      <c r="F591" s="17">
        <v>0.996028905276318</v>
      </c>
      <c r="G591" s="17">
        <v>-0.117901829645562</v>
      </c>
      <c r="H591" s="17">
        <v>0.260626276726504</v>
      </c>
      <c r="I591" s="22"/>
      <c r="J591" s="17">
        <v>-0.00764004335619182</v>
      </c>
      <c r="K591" s="17">
        <v>0.952229521552308</v>
      </c>
      <c r="L591" s="22"/>
      <c r="M591" s="17">
        <v>0.423725199041353</v>
      </c>
      <c r="N591" s="17">
        <v>0.000126278860114399</v>
      </c>
      <c r="O591" s="22"/>
    </row>
    <row r="592" ht="16.5" spans="1:15">
      <c r="A592" s="15" t="s">
        <v>1188</v>
      </c>
      <c r="B592" s="16" t="s">
        <v>1189</v>
      </c>
      <c r="C592" s="17">
        <v>1.73030820763354</v>
      </c>
      <c r="D592" s="18">
        <v>5.85494060239361e-22</v>
      </c>
      <c r="E592" s="17">
        <v>0.12245818028376</v>
      </c>
      <c r="F592" s="17">
        <v>0.670217833692912</v>
      </c>
      <c r="G592" s="17">
        <v>-0.685141871405964</v>
      </c>
      <c r="H592" s="18">
        <v>1.01832806864128e-12</v>
      </c>
      <c r="I592" s="21" t="s">
        <v>13</v>
      </c>
      <c r="J592" s="17">
        <v>-0.228877403902237</v>
      </c>
      <c r="K592" s="17">
        <v>0.000210582246783249</v>
      </c>
      <c r="L592" s="23"/>
      <c r="M592" s="17">
        <v>-0.480398094720494</v>
      </c>
      <c r="N592" s="18">
        <v>2.71332406238352e-9</v>
      </c>
      <c r="O592" s="23"/>
    </row>
    <row r="593" ht="16.5" spans="1:15">
      <c r="A593" s="15" t="s">
        <v>1190</v>
      </c>
      <c r="B593" s="16" t="s">
        <v>1191</v>
      </c>
      <c r="C593" s="17">
        <v>1.72912173758271</v>
      </c>
      <c r="D593" s="18">
        <v>4.07246914310434e-5</v>
      </c>
      <c r="E593" s="17">
        <v>0.381101115180162</v>
      </c>
      <c r="F593" s="17">
        <v>0.901120329815227</v>
      </c>
      <c r="G593" s="17">
        <v>-1.64935105044527</v>
      </c>
      <c r="H593" s="18">
        <v>8.8073368012137e-5</v>
      </c>
      <c r="I593" s="15" t="s">
        <v>13</v>
      </c>
      <c r="J593" s="17">
        <v>-2.95745719968114</v>
      </c>
      <c r="K593" s="18">
        <v>9.73007335319086e-8</v>
      </c>
      <c r="L593" s="15" t="s">
        <v>13</v>
      </c>
      <c r="M593" s="17">
        <v>-0.435927192590411</v>
      </c>
      <c r="N593" s="17">
        <v>0.220850487100328</v>
      </c>
      <c r="O593" s="22"/>
    </row>
    <row r="594" ht="16.5" spans="1:15">
      <c r="A594" s="15" t="s">
        <v>1192</v>
      </c>
      <c r="B594" s="16" t="s">
        <v>1193</v>
      </c>
      <c r="C594" s="17">
        <v>1.72903152903204</v>
      </c>
      <c r="D594" s="18">
        <v>4.55851138328063e-14</v>
      </c>
      <c r="E594" s="17">
        <v>-0.105294878385062</v>
      </c>
      <c r="F594" s="17">
        <v>0.931620133332582</v>
      </c>
      <c r="G594" s="17">
        <v>-2.29184029409814</v>
      </c>
      <c r="H594" s="18">
        <v>2.00620563804628e-15</v>
      </c>
      <c r="I594" s="21" t="s">
        <v>13</v>
      </c>
      <c r="J594" s="17">
        <v>-2.008641990795</v>
      </c>
      <c r="K594" s="18">
        <v>1.54826210990736e-14</v>
      </c>
      <c r="L594" s="21" t="s">
        <v>13</v>
      </c>
      <c r="M594" s="17">
        <v>-1.04584354356369</v>
      </c>
      <c r="N594" s="18">
        <v>3.26316116959687e-9</v>
      </c>
      <c r="O594" s="21" t="s">
        <v>13</v>
      </c>
    </row>
    <row r="595" ht="16.5" spans="1:15">
      <c r="A595" s="15" t="s">
        <v>1194</v>
      </c>
      <c r="B595" s="16" t="s">
        <v>1195</v>
      </c>
      <c r="C595" s="17">
        <v>1.72690732510686</v>
      </c>
      <c r="D595" s="18">
        <v>1.34704460775163e-8</v>
      </c>
      <c r="E595" s="17">
        <v>-0.325382734519799</v>
      </c>
      <c r="F595" s="17">
        <v>0.828261744874776</v>
      </c>
      <c r="G595" s="17">
        <v>-5.73084956691322</v>
      </c>
      <c r="H595" s="18">
        <v>6.5660597418594e-14</v>
      </c>
      <c r="I595" s="21" t="s">
        <v>13</v>
      </c>
      <c r="J595" s="17">
        <v>-4.81597823986792</v>
      </c>
      <c r="K595" s="18">
        <v>1.36820797512475e-13</v>
      </c>
      <c r="L595" s="21" t="s">
        <v>13</v>
      </c>
      <c r="M595" s="17">
        <v>-4.89309487813979</v>
      </c>
      <c r="N595" s="18">
        <v>1.0376167167778e-13</v>
      </c>
      <c r="O595" s="21" t="s">
        <v>13</v>
      </c>
    </row>
    <row r="596" ht="16.5" spans="1:15">
      <c r="A596" s="15" t="s">
        <v>1196</v>
      </c>
      <c r="B596" s="16" t="s">
        <v>1197</v>
      </c>
      <c r="C596" s="17">
        <v>1.72595109078422</v>
      </c>
      <c r="D596" s="18">
        <v>2.91344745769984e-19</v>
      </c>
      <c r="E596" s="17">
        <v>0.00147571432491901</v>
      </c>
      <c r="F596" s="17">
        <v>1</v>
      </c>
      <c r="G596" s="17">
        <v>-0.610447546269904</v>
      </c>
      <c r="H596" s="18">
        <v>2.2710088462589e-9</v>
      </c>
      <c r="I596" s="21" t="s">
        <v>13</v>
      </c>
      <c r="J596" s="17">
        <v>0.221441807724813</v>
      </c>
      <c r="K596" s="17">
        <v>0.00333781601162783</v>
      </c>
      <c r="L596" s="23"/>
      <c r="M596" s="17">
        <v>-0.450652310256633</v>
      </c>
      <c r="N596" s="18">
        <v>7.61866505743262e-7</v>
      </c>
      <c r="O596" s="23"/>
    </row>
    <row r="597" ht="16.5" spans="1:15">
      <c r="A597" s="15" t="s">
        <v>1198</v>
      </c>
      <c r="B597" s="16" t="s">
        <v>1199</v>
      </c>
      <c r="C597" s="17">
        <v>1.72329291525685</v>
      </c>
      <c r="D597" s="18">
        <v>6.03221554749692e-15</v>
      </c>
      <c r="E597" s="17">
        <v>0.0723316107504986</v>
      </c>
      <c r="F597" s="17">
        <v>0.950126513322001</v>
      </c>
      <c r="G597" s="17">
        <v>-0.00598808554165178</v>
      </c>
      <c r="H597" s="17">
        <v>0.961268806742235</v>
      </c>
      <c r="I597" s="22"/>
      <c r="J597" s="17">
        <v>-0.118169472706476</v>
      </c>
      <c r="K597" s="17">
        <v>0.274830959124151</v>
      </c>
      <c r="L597" s="22"/>
      <c r="M597" s="17">
        <v>-0.106205940743181</v>
      </c>
      <c r="N597" s="17">
        <v>0.351439363424884</v>
      </c>
      <c r="O597" s="22"/>
    </row>
    <row r="598" ht="16.5" spans="1:15">
      <c r="A598" s="15" t="s">
        <v>1200</v>
      </c>
      <c r="B598" s="16" t="s">
        <v>1201</v>
      </c>
      <c r="C598" s="17">
        <v>1.72310676237625</v>
      </c>
      <c r="D598" s="18">
        <v>2.86254226112131e-20</v>
      </c>
      <c r="E598" s="17">
        <v>-0.0366594724266002</v>
      </c>
      <c r="F598" s="17">
        <v>0.960860093887245</v>
      </c>
      <c r="G598" s="17">
        <v>-0.145600705212542</v>
      </c>
      <c r="H598" s="17">
        <v>0.0286646761686534</v>
      </c>
      <c r="I598" s="23"/>
      <c r="J598" s="17">
        <v>-0.477503399403873</v>
      </c>
      <c r="K598" s="18">
        <v>3.44534392031545e-8</v>
      </c>
      <c r="L598" s="23"/>
      <c r="M598" s="17">
        <v>-0.0687386861980689</v>
      </c>
      <c r="N598" s="17">
        <v>0.331236782787677</v>
      </c>
      <c r="O598" s="23"/>
    </row>
    <row r="599" ht="16.5" spans="1:15">
      <c r="A599" s="15" t="s">
        <v>1202</v>
      </c>
      <c r="B599" s="16" t="s">
        <v>1203</v>
      </c>
      <c r="C599" s="17">
        <v>1.72158438536095</v>
      </c>
      <c r="D599" s="18">
        <v>6.2735166759474e-13</v>
      </c>
      <c r="E599" s="17">
        <v>-0.0760653172754845</v>
      </c>
      <c r="F599" s="17">
        <v>0.960145299056872</v>
      </c>
      <c r="G599" s="17">
        <v>-0.150523901549461</v>
      </c>
      <c r="H599" s="17">
        <v>0.265733671358851</v>
      </c>
      <c r="I599" s="22"/>
      <c r="J599" s="17">
        <v>0.619385438462395</v>
      </c>
      <c r="K599" s="18">
        <v>1.37221948821712e-5</v>
      </c>
      <c r="L599" s="15" t="s">
        <v>26</v>
      </c>
      <c r="M599" s="17">
        <v>0.515489083896629</v>
      </c>
      <c r="N599" s="17">
        <v>0.000199608112334565</v>
      </c>
      <c r="O599" s="23"/>
    </row>
    <row r="600" ht="16.5" spans="1:15">
      <c r="A600" s="15" t="s">
        <v>1204</v>
      </c>
      <c r="B600" s="16" t="s">
        <v>1205</v>
      </c>
      <c r="C600" s="17">
        <v>1.71403777107269</v>
      </c>
      <c r="D600" s="18">
        <v>3.37339808684336e-8</v>
      </c>
      <c r="E600" s="17">
        <v>-0.184497260952756</v>
      </c>
      <c r="F600" s="17">
        <v>0.934365449189177</v>
      </c>
      <c r="G600" s="17">
        <v>1.98108130809486</v>
      </c>
      <c r="H600" s="18">
        <v>1.28891455983151e-11</v>
      </c>
      <c r="I600" s="15" t="s">
        <v>26</v>
      </c>
      <c r="J600" s="17">
        <v>2.43936385919171</v>
      </c>
      <c r="K600" s="18">
        <v>7.55327018729094e-14</v>
      </c>
      <c r="L600" s="15" t="s">
        <v>26</v>
      </c>
      <c r="M600" s="17">
        <v>0.645837401436665</v>
      </c>
      <c r="N600" s="17">
        <v>0.00282924500696322</v>
      </c>
      <c r="O600" s="15" t="s">
        <v>26</v>
      </c>
    </row>
    <row r="601" ht="16.5" spans="1:15">
      <c r="A601" s="15" t="s">
        <v>1206</v>
      </c>
      <c r="B601" s="16" t="s">
        <v>1207</v>
      </c>
      <c r="C601" s="17">
        <v>1.71252878852026</v>
      </c>
      <c r="D601" s="18">
        <v>2.1989842229037e-21</v>
      </c>
      <c r="E601" s="17">
        <v>0.0986955191333323</v>
      </c>
      <c r="F601" s="17">
        <v>0.78138513958366</v>
      </c>
      <c r="G601" s="17">
        <v>0.135239071592698</v>
      </c>
      <c r="H601" s="17">
        <v>0.024558575261318</v>
      </c>
      <c r="I601" s="23"/>
      <c r="J601" s="17">
        <v>0.253024830202681</v>
      </c>
      <c r="K601" s="17">
        <v>0.000110917844422801</v>
      </c>
      <c r="L601" s="23"/>
      <c r="M601" s="17">
        <v>-0.12727738198996</v>
      </c>
      <c r="N601" s="17">
        <v>0.0414600536820001</v>
      </c>
      <c r="O601" s="23"/>
    </row>
    <row r="602" ht="16.5" spans="1:15">
      <c r="A602" s="15" t="s">
        <v>1208</v>
      </c>
      <c r="B602" s="16" t="s">
        <v>1209</v>
      </c>
      <c r="C602" s="17">
        <v>1.71168069751689</v>
      </c>
      <c r="D602" s="18">
        <v>6.04857519067658e-20</v>
      </c>
      <c r="E602" s="17">
        <v>0.000212824962814819</v>
      </c>
      <c r="F602" s="17">
        <v>1</v>
      </c>
      <c r="G602" s="17">
        <v>0.46245650371781</v>
      </c>
      <c r="H602" s="18">
        <v>5.27418791155255e-8</v>
      </c>
      <c r="I602" s="22"/>
      <c r="J602" s="17">
        <v>0.282076850423146</v>
      </c>
      <c r="K602" s="17">
        <v>0.000104903386023423</v>
      </c>
      <c r="L602" s="22"/>
      <c r="M602" s="17">
        <v>0.103475572039155</v>
      </c>
      <c r="N602" s="17">
        <v>0.138100233518231</v>
      </c>
      <c r="O602" s="23"/>
    </row>
    <row r="603" ht="16.5" spans="1:15">
      <c r="A603" s="15" t="s">
        <v>1210</v>
      </c>
      <c r="B603" s="16" t="s">
        <v>1211</v>
      </c>
      <c r="C603" s="17">
        <v>1.70721575653427</v>
      </c>
      <c r="D603" s="18">
        <v>4.31202466558115e-15</v>
      </c>
      <c r="E603" s="17">
        <v>-0.451856220106003</v>
      </c>
      <c r="F603" s="17">
        <v>0.0479776859069724</v>
      </c>
      <c r="G603" s="17">
        <v>-5.07181742065815</v>
      </c>
      <c r="H603" s="18">
        <v>7.69739463193931e-21</v>
      </c>
      <c r="I603" s="15" t="s">
        <v>13</v>
      </c>
      <c r="J603" s="17">
        <v>-4.28459110825651</v>
      </c>
      <c r="K603" s="18">
        <v>2.50067387607088e-20</v>
      </c>
      <c r="L603" s="15" t="s">
        <v>13</v>
      </c>
      <c r="M603" s="17">
        <v>-5.35412353843887</v>
      </c>
      <c r="N603" s="18">
        <v>3.12580776496046e-21</v>
      </c>
      <c r="O603" s="21" t="s">
        <v>13</v>
      </c>
    </row>
    <row r="604" ht="16.5" spans="1:15">
      <c r="A604" s="15" t="s">
        <v>1212</v>
      </c>
      <c r="B604" s="16" t="s">
        <v>1213</v>
      </c>
      <c r="C604" s="17">
        <v>1.70411451036158</v>
      </c>
      <c r="D604" s="17">
        <v>0.0008550121326405</v>
      </c>
      <c r="E604" s="17">
        <v>-0.0632085960171797</v>
      </c>
      <c r="F604" s="17">
        <v>0.996028905276318</v>
      </c>
      <c r="G604" s="17">
        <v>-3.31241969335101</v>
      </c>
      <c r="H604" s="18">
        <v>6.4869342895479e-6</v>
      </c>
      <c r="I604" s="21" t="s">
        <v>13</v>
      </c>
      <c r="J604" s="17">
        <v>-4.09254664493294</v>
      </c>
      <c r="K604" s="18">
        <v>8.54930484125406e-7</v>
      </c>
      <c r="L604" s="21" t="s">
        <v>13</v>
      </c>
      <c r="M604" s="17">
        <v>-1.38223745971645</v>
      </c>
      <c r="N604" s="17">
        <v>0.00794781192344109</v>
      </c>
      <c r="O604" s="21" t="s">
        <v>13</v>
      </c>
    </row>
    <row r="605" ht="16.5" spans="1:15">
      <c r="A605" s="15" t="s">
        <v>1214</v>
      </c>
      <c r="B605" s="16" t="s">
        <v>1215</v>
      </c>
      <c r="C605" s="17">
        <v>1.70393848658391</v>
      </c>
      <c r="D605" s="18">
        <v>2.51468315685354e-21</v>
      </c>
      <c r="E605" s="17">
        <v>-0.0330017621739937</v>
      </c>
      <c r="F605" s="17">
        <v>0.960860093887245</v>
      </c>
      <c r="G605" s="17">
        <v>-1.73478200574119</v>
      </c>
      <c r="H605" s="18">
        <v>3.84528009301237e-21</v>
      </c>
      <c r="I605" s="15" t="s">
        <v>13</v>
      </c>
      <c r="J605" s="17">
        <v>-1.28119256873072</v>
      </c>
      <c r="K605" s="18">
        <v>3.25172857621846e-18</v>
      </c>
      <c r="L605" s="15" t="s">
        <v>13</v>
      </c>
      <c r="M605" s="17">
        <v>-0.863610411628005</v>
      </c>
      <c r="N605" s="18">
        <v>3.51201787357307e-14</v>
      </c>
      <c r="O605" s="21" t="s">
        <v>13</v>
      </c>
    </row>
    <row r="606" ht="16.5" spans="1:15">
      <c r="A606" s="15" t="s">
        <v>1216</v>
      </c>
      <c r="B606" s="16" t="s">
        <v>1217</v>
      </c>
      <c r="C606" s="17">
        <v>1.70193804855832</v>
      </c>
      <c r="D606" s="18">
        <v>4.45593199943524e-9</v>
      </c>
      <c r="E606" s="17">
        <v>-0.252667126542901</v>
      </c>
      <c r="F606" s="17">
        <v>0.885950609382884</v>
      </c>
      <c r="G606" s="17">
        <v>-5.76647085693034</v>
      </c>
      <c r="H606" s="18">
        <v>1.10872672288864e-14</v>
      </c>
      <c r="I606" s="21" t="s">
        <v>13</v>
      </c>
      <c r="J606" s="17">
        <v>-4.5994256375999</v>
      </c>
      <c r="K606" s="18">
        <v>3.51514479354152e-14</v>
      </c>
      <c r="L606" s="15" t="s">
        <v>13</v>
      </c>
      <c r="M606" s="17">
        <v>-3.06463245078666</v>
      </c>
      <c r="N606" s="18">
        <v>3.76352004373174e-12</v>
      </c>
      <c r="O606" s="21" t="s">
        <v>13</v>
      </c>
    </row>
    <row r="607" ht="16.5" spans="1:15">
      <c r="A607" s="15" t="s">
        <v>1218</v>
      </c>
      <c r="B607" s="16" t="s">
        <v>1219</v>
      </c>
      <c r="C607" s="17">
        <v>1.70189023772047</v>
      </c>
      <c r="D607" s="18">
        <v>7.9861311836736e-18</v>
      </c>
      <c r="E607" s="17">
        <v>0.00132065032702603</v>
      </c>
      <c r="F607" s="17">
        <v>1</v>
      </c>
      <c r="G607" s="17">
        <v>-1.71343753136878</v>
      </c>
      <c r="H607" s="18">
        <v>2.97753507365676e-17</v>
      </c>
      <c r="I607" s="21" t="s">
        <v>13</v>
      </c>
      <c r="J607" s="17">
        <v>-1.35490831868029</v>
      </c>
      <c r="K607" s="18">
        <v>3.12224646570767e-15</v>
      </c>
      <c r="L607" s="15" t="s">
        <v>13</v>
      </c>
      <c r="M607" s="17">
        <v>-0.744197734377873</v>
      </c>
      <c r="N607" s="18">
        <v>7.88226345410839e-10</v>
      </c>
      <c r="O607" s="21" t="s">
        <v>13</v>
      </c>
    </row>
    <row r="608" ht="16.5" spans="1:15">
      <c r="A608" s="15" t="s">
        <v>1220</v>
      </c>
      <c r="B608" s="16" t="s">
        <v>1221</v>
      </c>
      <c r="C608" s="17">
        <v>1.70152924410221</v>
      </c>
      <c r="D608" s="17">
        <v>0.00154038804997302</v>
      </c>
      <c r="E608" s="17">
        <v>0.288511216825735</v>
      </c>
      <c r="F608" s="17">
        <v>0.951978485486914</v>
      </c>
      <c r="G608" s="17">
        <v>0.688267311830354</v>
      </c>
      <c r="H608" s="17">
        <v>0.0951634902374488</v>
      </c>
      <c r="I608" s="23"/>
      <c r="J608" s="17">
        <v>0.579208801247462</v>
      </c>
      <c r="K608" s="17">
        <v>0.161302973408761</v>
      </c>
      <c r="L608" s="23"/>
      <c r="M608" s="17">
        <v>0.876719957959802</v>
      </c>
      <c r="N608" s="17">
        <v>0.0341164782249889</v>
      </c>
      <c r="O608" s="21" t="s">
        <v>26</v>
      </c>
    </row>
    <row r="609" ht="16.5" spans="1:15">
      <c r="A609" s="15" t="s">
        <v>1222</v>
      </c>
      <c r="B609" s="16" t="s">
        <v>1223</v>
      </c>
      <c r="C609" s="17">
        <v>1.69912717716997</v>
      </c>
      <c r="D609" s="18">
        <v>3.91835526166772e-5</v>
      </c>
      <c r="E609" s="17">
        <v>-0.0541946444474302</v>
      </c>
      <c r="F609" s="17">
        <v>0.993729544681004</v>
      </c>
      <c r="G609" s="17">
        <v>-4.84281911723217</v>
      </c>
      <c r="H609" s="18">
        <v>3.20741459484126e-9</v>
      </c>
      <c r="I609" s="21" t="s">
        <v>13</v>
      </c>
      <c r="J609" s="17">
        <v>-2.00541304753548</v>
      </c>
      <c r="K609" s="18">
        <v>1.67202257388182e-5</v>
      </c>
      <c r="L609" s="21" t="s">
        <v>13</v>
      </c>
      <c r="M609" s="17">
        <v>-2.53734970300297</v>
      </c>
      <c r="N609" s="18">
        <v>1.14836529209819e-6</v>
      </c>
      <c r="O609" s="21" t="s">
        <v>13</v>
      </c>
    </row>
    <row r="610" ht="16.5" spans="1:15">
      <c r="A610" s="15" t="s">
        <v>1224</v>
      </c>
      <c r="B610" s="16" t="s">
        <v>1225</v>
      </c>
      <c r="C610" s="17">
        <v>1.69902103480429</v>
      </c>
      <c r="D610" s="18">
        <v>7.93920258259923e-5</v>
      </c>
      <c r="E610" s="17">
        <v>-0.0693531701551325</v>
      </c>
      <c r="F610" s="17">
        <v>0.989646785702184</v>
      </c>
      <c r="G610" s="17">
        <v>-6.0026589250572</v>
      </c>
      <c r="H610" s="18">
        <v>1.34342846636455e-9</v>
      </c>
      <c r="I610" s="15" t="s">
        <v>13</v>
      </c>
      <c r="J610" s="17">
        <v>-5.60474471716309</v>
      </c>
      <c r="K610" s="18">
        <v>1.27335920888221e-9</v>
      </c>
      <c r="L610" s="21" t="s">
        <v>13</v>
      </c>
      <c r="M610" s="17">
        <v>-4.26066707552587</v>
      </c>
      <c r="N610" s="18">
        <v>8.60412663421808e-9</v>
      </c>
      <c r="O610" s="15" t="s">
        <v>13</v>
      </c>
    </row>
    <row r="611" ht="16.5" spans="1:15">
      <c r="A611" s="15" t="s">
        <v>1226</v>
      </c>
      <c r="B611" s="16" t="s">
        <v>1227</v>
      </c>
      <c r="C611" s="17">
        <v>1.69713444488156</v>
      </c>
      <c r="D611" s="18">
        <v>2.02973827976664e-19</v>
      </c>
      <c r="E611" s="17">
        <v>-0.0401036617886431</v>
      </c>
      <c r="F611" s="17">
        <v>0.960860093887245</v>
      </c>
      <c r="G611" s="17">
        <v>-1.5007986314922</v>
      </c>
      <c r="H611" s="18">
        <v>5.58484642646991e-18</v>
      </c>
      <c r="I611" s="15" t="s">
        <v>13</v>
      </c>
      <c r="J611" s="17">
        <v>-1.21302959268647</v>
      </c>
      <c r="K611" s="18">
        <v>6.83235593699159e-16</v>
      </c>
      <c r="L611" s="15" t="s">
        <v>13</v>
      </c>
      <c r="M611" s="17">
        <v>-1.0052543064135</v>
      </c>
      <c r="N611" s="18">
        <v>7.08247904539588e-14</v>
      </c>
      <c r="O611" s="15" t="s">
        <v>13</v>
      </c>
    </row>
    <row r="612" ht="16.5" spans="1:15">
      <c r="A612" s="15" t="s">
        <v>1228</v>
      </c>
      <c r="B612" s="16" t="s">
        <v>1229</v>
      </c>
      <c r="C612" s="17">
        <v>1.69432662629665</v>
      </c>
      <c r="D612" s="17">
        <v>0.000122921535265637</v>
      </c>
      <c r="E612" s="17">
        <v>-0.327445459206456</v>
      </c>
      <c r="F612" s="17">
        <v>0.934365449189177</v>
      </c>
      <c r="G612" s="17">
        <v>-1.75832560786512</v>
      </c>
      <c r="H612" s="17">
        <v>0.00037958732530366</v>
      </c>
      <c r="I612" s="15" t="s">
        <v>13</v>
      </c>
      <c r="J612" s="17">
        <v>-1.54990912737047</v>
      </c>
      <c r="K612" s="17">
        <v>0.000939144105205292</v>
      </c>
      <c r="L612" s="21" t="s">
        <v>13</v>
      </c>
      <c r="M612" s="17">
        <v>-1.17240364228201</v>
      </c>
      <c r="N612" s="17">
        <v>0.00819128836493892</v>
      </c>
      <c r="O612" s="15" t="s">
        <v>13</v>
      </c>
    </row>
    <row r="613" ht="16.5" spans="1:15">
      <c r="A613" s="15" t="s">
        <v>1230</v>
      </c>
      <c r="B613" s="16" t="s">
        <v>1231</v>
      </c>
      <c r="C613" s="17">
        <v>1.6899483433558</v>
      </c>
      <c r="D613" s="18">
        <v>1.28373740777201e-7</v>
      </c>
      <c r="E613" s="17">
        <v>0.297910199591626</v>
      </c>
      <c r="F613" s="17">
        <v>0.861002571538567</v>
      </c>
      <c r="G613" s="17">
        <v>-0.187426318863095</v>
      </c>
      <c r="H613" s="17">
        <v>0.417872128466363</v>
      </c>
      <c r="I613" s="23"/>
      <c r="J613" s="17">
        <v>0.635372617691965</v>
      </c>
      <c r="K613" s="17">
        <v>0.00309327098996013</v>
      </c>
      <c r="L613" s="21" t="s">
        <v>26</v>
      </c>
      <c r="M613" s="17">
        <v>0.0497596944130131</v>
      </c>
      <c r="N613" s="17">
        <v>0.853803385029103</v>
      </c>
      <c r="O613" s="23"/>
    </row>
    <row r="614" ht="16.5" spans="1:15">
      <c r="A614" s="15" t="s">
        <v>1232</v>
      </c>
      <c r="B614" s="16" t="s">
        <v>1233</v>
      </c>
      <c r="C614" s="17">
        <v>1.6825754043537</v>
      </c>
      <c r="D614" s="18">
        <v>1.68743266113686e-12</v>
      </c>
      <c r="E614" s="17">
        <v>0.0210342317856971</v>
      </c>
      <c r="F614" s="17">
        <v>0.993729544681004</v>
      </c>
      <c r="G614" s="17">
        <v>-0.932410602903539</v>
      </c>
      <c r="H614" s="18">
        <v>2.21651177923141e-7</v>
      </c>
      <c r="I614" s="15" t="s">
        <v>13</v>
      </c>
      <c r="J614" s="17">
        <v>-2.15521087014462</v>
      </c>
      <c r="K614" s="18">
        <v>1.21480236537517e-13</v>
      </c>
      <c r="L614" s="15" t="s">
        <v>13</v>
      </c>
      <c r="M614" s="17">
        <v>-0.113310436934912</v>
      </c>
      <c r="N614" s="17">
        <v>0.433622112247621</v>
      </c>
      <c r="O614" s="22"/>
    </row>
    <row r="615" ht="16.5" spans="1:15">
      <c r="A615" s="15" t="s">
        <v>1234</v>
      </c>
      <c r="B615" s="16" t="s">
        <v>1235</v>
      </c>
      <c r="C615" s="17">
        <v>1.67646701255284</v>
      </c>
      <c r="D615" s="18">
        <v>5.6534062546027e-10</v>
      </c>
      <c r="E615" s="17">
        <v>0.231400790438846</v>
      </c>
      <c r="F615" s="17">
        <v>0.853964782857532</v>
      </c>
      <c r="G615" s="17">
        <v>-0.619516879253517</v>
      </c>
      <c r="H615" s="17">
        <v>0.000946304769092406</v>
      </c>
      <c r="I615" s="21" t="s">
        <v>13</v>
      </c>
      <c r="J615" s="17">
        <v>-0.459412269353893</v>
      </c>
      <c r="K615" s="17">
        <v>0.00943245156503462</v>
      </c>
      <c r="L615" s="23"/>
      <c r="M615" s="17">
        <v>-0.524327661185539</v>
      </c>
      <c r="N615" s="17">
        <v>0.0041270320449357</v>
      </c>
      <c r="O615" s="23"/>
    </row>
    <row r="616" ht="16.5" spans="1:15">
      <c r="A616" s="15" t="s">
        <v>1236</v>
      </c>
      <c r="B616" s="16" t="s">
        <v>1237</v>
      </c>
      <c r="C616" s="17">
        <v>1.6709649635128</v>
      </c>
      <c r="D616" s="18">
        <v>2.521347965742e-20</v>
      </c>
      <c r="E616" s="17">
        <v>0.0061890355110413</v>
      </c>
      <c r="F616" s="17">
        <v>0.996028905276318</v>
      </c>
      <c r="G616" s="17">
        <v>-0.59995537229457</v>
      </c>
      <c r="H616" s="18">
        <v>2.22845062373047e-10</v>
      </c>
      <c r="I616" s="21" t="s">
        <v>13</v>
      </c>
      <c r="J616" s="17">
        <v>-0.498714586196615</v>
      </c>
      <c r="K616" s="18">
        <v>7.59332558169286e-9</v>
      </c>
      <c r="L616" s="23"/>
      <c r="M616" s="17">
        <v>-0.248886459983371</v>
      </c>
      <c r="N616" s="17">
        <v>0.00035629640686551</v>
      </c>
      <c r="O616" s="23"/>
    </row>
    <row r="617" ht="16.5" spans="1:15">
      <c r="A617" s="15" t="s">
        <v>1238</v>
      </c>
      <c r="B617" s="16" t="s">
        <v>1239</v>
      </c>
      <c r="C617" s="17">
        <v>1.66882789360541</v>
      </c>
      <c r="D617" s="18">
        <v>2.65163602312582e-18</v>
      </c>
      <c r="E617" s="17">
        <v>-0.158588052477951</v>
      </c>
      <c r="F617" s="17">
        <v>0.68165348955444</v>
      </c>
      <c r="G617" s="17">
        <v>0.198809919332237</v>
      </c>
      <c r="H617" s="17">
        <v>0.011044684483434</v>
      </c>
      <c r="I617" s="22"/>
      <c r="J617" s="17">
        <v>0.201589111429196</v>
      </c>
      <c r="K617" s="17">
        <v>0.0100297432559819</v>
      </c>
      <c r="L617" s="22"/>
      <c r="M617" s="17">
        <v>0.106165233403753</v>
      </c>
      <c r="N617" s="17">
        <v>0.189876228307864</v>
      </c>
      <c r="O617" s="22"/>
    </row>
    <row r="618" ht="16.5" spans="1:15">
      <c r="A618" s="15" t="s">
        <v>1240</v>
      </c>
      <c r="B618" s="16" t="s">
        <v>1241</v>
      </c>
      <c r="C618" s="17">
        <v>1.66765897751706</v>
      </c>
      <c r="D618" s="18">
        <v>2.74456908934984e-5</v>
      </c>
      <c r="E618" s="17">
        <v>-0.0573431764473493</v>
      </c>
      <c r="F618" s="17">
        <v>0.991272948286266</v>
      </c>
      <c r="G618" s="17">
        <v>-1.36785716575361</v>
      </c>
      <c r="H618" s="17">
        <v>0.00056758537092485</v>
      </c>
      <c r="I618" s="21" t="s">
        <v>13</v>
      </c>
      <c r="J618" s="17">
        <v>-1.99114921410586</v>
      </c>
      <c r="K618" s="18">
        <v>9.74323725122948e-6</v>
      </c>
      <c r="L618" s="21" t="s">
        <v>13</v>
      </c>
      <c r="M618" s="17">
        <v>-0.856861109832582</v>
      </c>
      <c r="N618" s="17">
        <v>0.0182230657485577</v>
      </c>
      <c r="O618" s="21" t="s">
        <v>13</v>
      </c>
    </row>
    <row r="619" ht="16.5" spans="1:15">
      <c r="A619" s="15" t="s">
        <v>1242</v>
      </c>
      <c r="B619" s="16" t="s">
        <v>1243</v>
      </c>
      <c r="C619" s="17">
        <v>1.66731617503343</v>
      </c>
      <c r="D619" s="18">
        <v>6.44788079423098e-11</v>
      </c>
      <c r="E619" s="17">
        <v>0.0190403991403439</v>
      </c>
      <c r="F619" s="17">
        <v>0.996028905276318</v>
      </c>
      <c r="G619" s="17">
        <v>-2.53322258603619</v>
      </c>
      <c r="H619" s="18">
        <v>3.85625656141764e-13</v>
      </c>
      <c r="I619" s="21" t="s">
        <v>13</v>
      </c>
      <c r="J619" s="17">
        <v>-2.1090965755458</v>
      </c>
      <c r="K619" s="18">
        <v>4.9336702565584e-12</v>
      </c>
      <c r="L619" s="21" t="s">
        <v>13</v>
      </c>
      <c r="M619" s="17">
        <v>-1.61855560702819</v>
      </c>
      <c r="N619" s="18">
        <v>4.39843079988753e-10</v>
      </c>
      <c r="O619" s="15" t="s">
        <v>13</v>
      </c>
    </row>
    <row r="620" ht="16.5" spans="1:15">
      <c r="A620" s="15" t="s">
        <v>1244</v>
      </c>
      <c r="B620" s="16" t="s">
        <v>1245</v>
      </c>
      <c r="C620" s="17">
        <v>1.6611594253995</v>
      </c>
      <c r="D620" s="18">
        <v>4.53140827924907e-18</v>
      </c>
      <c r="E620" s="17">
        <v>0.115383290084975</v>
      </c>
      <c r="F620" s="17">
        <v>0.840591896046588</v>
      </c>
      <c r="G620" s="17">
        <v>-0.409763672642503</v>
      </c>
      <c r="H620" s="18">
        <v>8.36535576331748e-6</v>
      </c>
      <c r="I620" s="22"/>
      <c r="J620" s="17">
        <v>-0.105013798038507</v>
      </c>
      <c r="K620" s="17">
        <v>0.1926621106303</v>
      </c>
      <c r="L620" s="22"/>
      <c r="M620" s="17">
        <v>-0.063097190788075</v>
      </c>
      <c r="N620" s="17">
        <v>0.476968269680352</v>
      </c>
      <c r="O620" s="22"/>
    </row>
    <row r="621" ht="16.5" spans="1:15">
      <c r="A621" s="15" t="s">
        <v>1246</v>
      </c>
      <c r="B621" s="16" t="s">
        <v>1247</v>
      </c>
      <c r="C621" s="17">
        <v>1.66071710763756</v>
      </c>
      <c r="D621" s="17">
        <v>0.000575923317762156</v>
      </c>
      <c r="E621" s="17">
        <v>0.165173185401041</v>
      </c>
      <c r="F621" s="17">
        <v>0.971883257910986</v>
      </c>
      <c r="G621" s="17">
        <v>-2.27639015432102</v>
      </c>
      <c r="H621" s="18">
        <v>6.61070310700714e-5</v>
      </c>
      <c r="I621" s="21" t="s">
        <v>13</v>
      </c>
      <c r="J621" s="17">
        <v>-1.77526276283907</v>
      </c>
      <c r="K621" s="17">
        <v>0.000501150591569924</v>
      </c>
      <c r="L621" s="15" t="s">
        <v>13</v>
      </c>
      <c r="M621" s="17">
        <v>-0.0229725791559618</v>
      </c>
      <c r="N621" s="17">
        <v>0.966801507338967</v>
      </c>
      <c r="O621" s="23"/>
    </row>
    <row r="622" ht="16.5" spans="1:15">
      <c r="A622" s="15" t="s">
        <v>1248</v>
      </c>
      <c r="B622" s="16" t="s">
        <v>1249</v>
      </c>
      <c r="C622" s="17">
        <v>1.65423669846372</v>
      </c>
      <c r="D622" s="18">
        <v>3.67260679280606e-6</v>
      </c>
      <c r="E622" s="17">
        <v>-0.0920406917316427</v>
      </c>
      <c r="F622" s="17">
        <v>0.977757665786978</v>
      </c>
      <c r="G622" s="17">
        <v>-3.41751616838072</v>
      </c>
      <c r="H622" s="18">
        <v>1.54107889673233e-9</v>
      </c>
      <c r="I622" s="15" t="s">
        <v>13</v>
      </c>
      <c r="J622" s="17">
        <v>-4.02996724125938</v>
      </c>
      <c r="K622" s="18">
        <v>1.85171159951235e-10</v>
      </c>
      <c r="L622" s="15" t="s">
        <v>13</v>
      </c>
      <c r="M622" s="17">
        <v>-2.93538341862764</v>
      </c>
      <c r="N622" s="18">
        <v>6.14594929848799e-9</v>
      </c>
      <c r="O622" s="15" t="s">
        <v>13</v>
      </c>
    </row>
    <row r="623" ht="16.5" spans="1:15">
      <c r="A623" s="15" t="s">
        <v>1250</v>
      </c>
      <c r="B623" s="16" t="s">
        <v>1251</v>
      </c>
      <c r="C623" s="17">
        <v>1.6518234383795</v>
      </c>
      <c r="D623" s="18">
        <v>1.52156601060975e-20</v>
      </c>
      <c r="E623" s="17">
        <v>-0.154699797807523</v>
      </c>
      <c r="F623" s="17">
        <v>0.5158261201975</v>
      </c>
      <c r="G623" s="17">
        <v>-1.94307359246784</v>
      </c>
      <c r="H623" s="18">
        <v>6.62734661702822e-22</v>
      </c>
      <c r="I623" s="21" t="s">
        <v>13</v>
      </c>
      <c r="J623" s="17">
        <v>-2.01831761915359</v>
      </c>
      <c r="K623" s="18">
        <v>3.37690646860002e-22</v>
      </c>
      <c r="L623" s="21" t="s">
        <v>13</v>
      </c>
      <c r="M623" s="17">
        <v>-1.31205278716565</v>
      </c>
      <c r="N623" s="18">
        <v>9.07586865953803e-18</v>
      </c>
      <c r="O623" s="21" t="s">
        <v>13</v>
      </c>
    </row>
    <row r="624" ht="16.5" spans="1:15">
      <c r="A624" s="15" t="s">
        <v>1252</v>
      </c>
      <c r="B624" s="16" t="s">
        <v>1253</v>
      </c>
      <c r="C624" s="17">
        <v>1.64913066831188</v>
      </c>
      <c r="D624" s="18">
        <v>4.78262136419314e-9</v>
      </c>
      <c r="E624" s="17">
        <v>-0.0381104608336688</v>
      </c>
      <c r="F624" s="17">
        <v>0.989646785702184</v>
      </c>
      <c r="G624" s="17">
        <v>-0.619135036171284</v>
      </c>
      <c r="H624" s="17">
        <v>0.00332383694766471</v>
      </c>
      <c r="I624" s="21" t="s">
        <v>13</v>
      </c>
      <c r="J624" s="17">
        <v>-0.317854915165481</v>
      </c>
      <c r="K624" s="17">
        <v>0.107212675636321</v>
      </c>
      <c r="L624" s="23"/>
      <c r="M624" s="17">
        <v>0.0217910244758924</v>
      </c>
      <c r="N624" s="17">
        <v>0.93016522913542</v>
      </c>
      <c r="O624" s="23"/>
    </row>
    <row r="625" ht="16.5" spans="1:15">
      <c r="A625" s="15" t="s">
        <v>1254</v>
      </c>
      <c r="B625" s="16" t="s">
        <v>1255</v>
      </c>
      <c r="C625" s="17">
        <v>1.64809297016541</v>
      </c>
      <c r="D625" s="18">
        <v>2.71095033618265e-8</v>
      </c>
      <c r="E625" s="17">
        <v>0.0870263417892259</v>
      </c>
      <c r="F625" s="17">
        <v>0.971046155559738</v>
      </c>
      <c r="G625" s="17">
        <v>-4.27593445036243</v>
      </c>
      <c r="H625" s="18">
        <v>1.77214426976761e-13</v>
      </c>
      <c r="I625" s="21" t="s">
        <v>13</v>
      </c>
      <c r="J625" s="17">
        <v>-4.44807078613551</v>
      </c>
      <c r="K625" s="18">
        <v>7.34327886884789e-14</v>
      </c>
      <c r="L625" s="21" t="s">
        <v>13</v>
      </c>
      <c r="M625" s="17">
        <v>-2.24795896632611</v>
      </c>
      <c r="N625" s="18">
        <v>5.77806791372078e-10</v>
      </c>
      <c r="O625" s="21" t="s">
        <v>13</v>
      </c>
    </row>
    <row r="626" ht="16.5" spans="1:15">
      <c r="A626" s="15" t="s">
        <v>1256</v>
      </c>
      <c r="B626" s="16" t="s">
        <v>1257</v>
      </c>
      <c r="C626" s="17">
        <v>1.6452855375157</v>
      </c>
      <c r="D626" s="18">
        <v>1.18534374632477e-20</v>
      </c>
      <c r="E626" s="17">
        <v>0.0630714687201936</v>
      </c>
      <c r="F626" s="17">
        <v>0.921257225745615</v>
      </c>
      <c r="G626" s="17">
        <v>-1.38312011371531</v>
      </c>
      <c r="H626" s="18">
        <v>1.07704718005687e-18</v>
      </c>
      <c r="I626" s="15" t="s">
        <v>13</v>
      </c>
      <c r="J626" s="17">
        <v>-1.44361690446482</v>
      </c>
      <c r="K626" s="18">
        <v>4.33985649906238e-19</v>
      </c>
      <c r="L626" s="15" t="s">
        <v>13</v>
      </c>
      <c r="M626" s="17">
        <v>-0.76415366839928</v>
      </c>
      <c r="N626" s="18">
        <v>9.54550096744357e-13</v>
      </c>
      <c r="O626" s="15" t="s">
        <v>13</v>
      </c>
    </row>
    <row r="627" ht="16.5" spans="1:15">
      <c r="A627" s="15" t="s">
        <v>1258</v>
      </c>
      <c r="B627" s="16" t="s">
        <v>1259</v>
      </c>
      <c r="C627" s="17">
        <v>1.64255681174605</v>
      </c>
      <c r="D627" s="18">
        <v>6.34840741284138e-13</v>
      </c>
      <c r="E627" s="17">
        <v>0.00547498732105424</v>
      </c>
      <c r="F627" s="17">
        <v>0.999549535047169</v>
      </c>
      <c r="G627" s="17">
        <v>-1.97328874575496</v>
      </c>
      <c r="H627" s="18">
        <v>9.45040192359297e-14</v>
      </c>
      <c r="I627" s="15" t="s">
        <v>13</v>
      </c>
      <c r="J627" s="17">
        <v>-0.0188709083568179</v>
      </c>
      <c r="K627" s="17">
        <v>0.899174438418142</v>
      </c>
      <c r="L627" s="22"/>
      <c r="M627" s="17">
        <v>-0.552848086836436</v>
      </c>
      <c r="N627" s="17">
        <v>0.000143467685911095</v>
      </c>
      <c r="O627" s="23"/>
    </row>
    <row r="628" ht="16.5" spans="1:15">
      <c r="A628" s="15" t="s">
        <v>1260</v>
      </c>
      <c r="B628" s="16" t="s">
        <v>1261</v>
      </c>
      <c r="C628" s="17">
        <v>1.63927254728603</v>
      </c>
      <c r="D628" s="18">
        <v>3.47183056545478e-5</v>
      </c>
      <c r="E628" s="17">
        <v>0.0680781265673617</v>
      </c>
      <c r="F628" s="17">
        <v>0.989446493697682</v>
      </c>
      <c r="G628" s="17">
        <v>-1.93363346602943</v>
      </c>
      <c r="H628" s="18">
        <v>1.72076879907458e-5</v>
      </c>
      <c r="I628" s="21" t="s">
        <v>13</v>
      </c>
      <c r="J628" s="17">
        <v>-1.42297277662959</v>
      </c>
      <c r="K628" s="17">
        <v>0.000313458265594054</v>
      </c>
      <c r="L628" s="21" t="s">
        <v>13</v>
      </c>
      <c r="M628" s="17">
        <v>0.37984155094843</v>
      </c>
      <c r="N628" s="17">
        <v>0.255664151652438</v>
      </c>
      <c r="O628" s="23"/>
    </row>
    <row r="629" ht="16.5" spans="1:15">
      <c r="A629" s="15" t="s">
        <v>1262</v>
      </c>
      <c r="B629" s="16" t="s">
        <v>1263</v>
      </c>
      <c r="C629" s="17">
        <v>1.63600759319196</v>
      </c>
      <c r="D629" s="18">
        <v>3.05544445796475e-17</v>
      </c>
      <c r="E629" s="17">
        <v>0.079583661453398</v>
      </c>
      <c r="F629" s="17">
        <v>0.927909416044665</v>
      </c>
      <c r="G629" s="17">
        <v>-0.451274304409071</v>
      </c>
      <c r="H629" s="18">
        <v>4.25035464813375e-6</v>
      </c>
      <c r="I629" s="22"/>
      <c r="J629" s="17">
        <v>-0.502345298051016</v>
      </c>
      <c r="K629" s="18">
        <v>7.58392281286545e-7</v>
      </c>
      <c r="L629" s="22"/>
      <c r="M629" s="17">
        <v>-0.194741447127017</v>
      </c>
      <c r="N629" s="17">
        <v>0.0228580105137225</v>
      </c>
      <c r="O629" s="22"/>
    </row>
    <row r="630" ht="16.5" spans="1:15">
      <c r="A630" s="15" t="s">
        <v>1264</v>
      </c>
      <c r="B630" s="16" t="s">
        <v>1265</v>
      </c>
      <c r="C630" s="17">
        <v>1.63564911223717</v>
      </c>
      <c r="D630" s="18">
        <v>1.6854566248707e-17</v>
      </c>
      <c r="E630" s="17">
        <v>-0.0653623413028225</v>
      </c>
      <c r="F630" s="17">
        <v>0.941173965050854</v>
      </c>
      <c r="G630" s="17">
        <v>-0.36344071577097</v>
      </c>
      <c r="H630" s="18">
        <v>7.04022739915479e-5</v>
      </c>
      <c r="I630" s="22"/>
      <c r="J630" s="17">
        <v>-0.499089737425824</v>
      </c>
      <c r="K630" s="18">
        <v>7.26487566196112e-7</v>
      </c>
      <c r="L630" s="22"/>
      <c r="M630" s="17">
        <v>-0.630430086800156</v>
      </c>
      <c r="N630" s="18">
        <v>1.80099238341868e-8</v>
      </c>
      <c r="O630" s="15" t="s">
        <v>13</v>
      </c>
    </row>
    <row r="631" ht="16.5" spans="1:15">
      <c r="A631" s="15" t="s">
        <v>1266</v>
      </c>
      <c r="B631" s="16" t="s">
        <v>1267</v>
      </c>
      <c r="C631" s="17">
        <v>1.63557515261251</v>
      </c>
      <c r="D631" s="18">
        <v>1.49843029634351e-22</v>
      </c>
      <c r="E631" s="17">
        <v>0.0161282687420685</v>
      </c>
      <c r="F631" s="17">
        <v>0.978485746223104</v>
      </c>
      <c r="G631" s="17">
        <v>-0.428349360744128</v>
      </c>
      <c r="H631" s="18">
        <v>1.70515191983312e-9</v>
      </c>
      <c r="I631" s="22"/>
      <c r="J631" s="17">
        <v>-0.0923658813680775</v>
      </c>
      <c r="K631" s="17">
        <v>0.0717050668259852</v>
      </c>
      <c r="L631" s="22"/>
      <c r="M631" s="17">
        <v>-0.570513496696312</v>
      </c>
      <c r="N631" s="18">
        <v>8.61835767589714e-12</v>
      </c>
      <c r="O631" s="23"/>
    </row>
    <row r="632" ht="16.5" spans="1:15">
      <c r="A632" s="15" t="s">
        <v>1268</v>
      </c>
      <c r="B632" s="16" t="s">
        <v>1269</v>
      </c>
      <c r="C632" s="17">
        <v>1.63483228482809</v>
      </c>
      <c r="D632" s="18">
        <v>1.34369303941428e-19</v>
      </c>
      <c r="E632" s="17">
        <v>-0.0930817008231561</v>
      </c>
      <c r="F632" s="17">
        <v>0.853006818719035</v>
      </c>
      <c r="G632" s="17">
        <v>-0.544632393262489</v>
      </c>
      <c r="H632" s="18">
        <v>4.28091896570126e-9</v>
      </c>
      <c r="I632" s="23"/>
      <c r="J632" s="17">
        <v>-0.425422280241069</v>
      </c>
      <c r="K632" s="18">
        <v>3.66921711554567e-7</v>
      </c>
      <c r="L632" s="23"/>
      <c r="M632" s="17">
        <v>-0.206011811987159</v>
      </c>
      <c r="N632" s="17">
        <v>0.00418821349379099</v>
      </c>
      <c r="O632" s="23"/>
    </row>
    <row r="633" ht="16.5" spans="1:15">
      <c r="A633" s="15" t="s">
        <v>1270</v>
      </c>
      <c r="B633" s="16" t="s">
        <v>1271</v>
      </c>
      <c r="C633" s="17">
        <v>1.63332877753302</v>
      </c>
      <c r="D633" s="18">
        <v>1.70670687295294e-18</v>
      </c>
      <c r="E633" s="17">
        <v>-0.0303161461453034</v>
      </c>
      <c r="F633" s="17">
        <v>0.971046155559738</v>
      </c>
      <c r="G633" s="17">
        <v>-1.39418579634195</v>
      </c>
      <c r="H633" s="18">
        <v>1.91237400196761e-16</v>
      </c>
      <c r="I633" s="15" t="s">
        <v>13</v>
      </c>
      <c r="J633" s="17">
        <v>-1.1270889715984</v>
      </c>
      <c r="K633" s="18">
        <v>1.51385612738873e-14</v>
      </c>
      <c r="L633" s="15" t="s">
        <v>13</v>
      </c>
      <c r="M633" s="17">
        <v>-0.356126922755706</v>
      </c>
      <c r="N633" s="18">
        <v>3.11285724435185e-5</v>
      </c>
      <c r="O633" s="22"/>
    </row>
    <row r="634" ht="16.5" spans="1:15">
      <c r="A634" s="15" t="s">
        <v>1272</v>
      </c>
      <c r="B634" s="16" t="s">
        <v>1273</v>
      </c>
      <c r="C634" s="17">
        <v>1.63167372184179</v>
      </c>
      <c r="D634" s="18">
        <v>8.63381820158827e-18</v>
      </c>
      <c r="E634" s="17">
        <v>-0.0170973734227146</v>
      </c>
      <c r="F634" s="17">
        <v>0.989157690975012</v>
      </c>
      <c r="G634" s="17">
        <v>-2.1522550768524</v>
      </c>
      <c r="H634" s="18">
        <v>3.6161625718488e-20</v>
      </c>
      <c r="I634" s="15" t="s">
        <v>13</v>
      </c>
      <c r="J634" s="17">
        <v>-2.31332029758265</v>
      </c>
      <c r="K634" s="18">
        <v>8.37415478969323e-21</v>
      </c>
      <c r="L634" s="15" t="s">
        <v>13</v>
      </c>
      <c r="M634" s="17">
        <v>-1.49048380978097</v>
      </c>
      <c r="N634" s="18">
        <v>2.06215804130448e-16</v>
      </c>
      <c r="O634" s="15" t="s">
        <v>13</v>
      </c>
    </row>
    <row r="635" ht="16.5" spans="1:15">
      <c r="A635" s="15" t="s">
        <v>1274</v>
      </c>
      <c r="B635" s="16" t="s">
        <v>1275</v>
      </c>
      <c r="C635" s="17">
        <v>1.63119601260446</v>
      </c>
      <c r="D635" s="17">
        <v>0.000200713253929491</v>
      </c>
      <c r="E635" s="17">
        <v>-0.11538934059801</v>
      </c>
      <c r="F635" s="17">
        <v>0.978485746223104</v>
      </c>
      <c r="G635" s="17">
        <v>1.2692790344779</v>
      </c>
      <c r="H635" s="17">
        <v>0.000388245645268444</v>
      </c>
      <c r="I635" s="15" t="s">
        <v>26</v>
      </c>
      <c r="J635" s="17">
        <v>1.47723495380575</v>
      </c>
      <c r="K635" s="18">
        <v>4.99705878648239e-5</v>
      </c>
      <c r="L635" s="15" t="s">
        <v>26</v>
      </c>
      <c r="M635" s="17">
        <v>1.40883866312979</v>
      </c>
      <c r="N635" s="17">
        <v>0.000117957609873812</v>
      </c>
      <c r="O635" s="21" t="s">
        <v>26</v>
      </c>
    </row>
    <row r="636" ht="16.5" spans="1:15">
      <c r="A636" s="15" t="s">
        <v>1276</v>
      </c>
      <c r="B636" s="16" t="s">
        <v>1277</v>
      </c>
      <c r="C636" s="17">
        <v>1.63007993173217</v>
      </c>
      <c r="D636" s="18">
        <v>3.28854645027267e-17</v>
      </c>
      <c r="E636" s="17">
        <v>-0.0787173383449321</v>
      </c>
      <c r="F636" s="17">
        <v>0.927909416044665</v>
      </c>
      <c r="G636" s="17">
        <v>0.202692224364689</v>
      </c>
      <c r="H636" s="17">
        <v>0.0151744173168985</v>
      </c>
      <c r="I636" s="23"/>
      <c r="J636" s="17">
        <v>0.431047967359942</v>
      </c>
      <c r="K636" s="18">
        <v>5.11094803169324e-6</v>
      </c>
      <c r="L636" s="23"/>
      <c r="M636" s="17">
        <v>0.0475379966008049</v>
      </c>
      <c r="N636" s="17">
        <v>0.611123899473562</v>
      </c>
      <c r="O636" s="23"/>
    </row>
    <row r="637" ht="16.5" spans="1:15">
      <c r="A637" s="15" t="s">
        <v>1278</v>
      </c>
      <c r="B637" s="16" t="s">
        <v>1279</v>
      </c>
      <c r="C637" s="17">
        <v>1.62577789416489</v>
      </c>
      <c r="D637" s="18">
        <v>8.63028679801401e-12</v>
      </c>
      <c r="E637" s="17">
        <v>-0.289567508687646</v>
      </c>
      <c r="F637" s="17">
        <v>0.694968550200321</v>
      </c>
      <c r="G637" s="17">
        <v>-2.71882017750013</v>
      </c>
      <c r="H637" s="18">
        <v>2.83318312618305e-14</v>
      </c>
      <c r="I637" s="15" t="s">
        <v>13</v>
      </c>
      <c r="J637" s="17">
        <v>-1.94387361940569</v>
      </c>
      <c r="K637" s="18">
        <v>4.02048762382493e-12</v>
      </c>
      <c r="L637" s="21" t="s">
        <v>13</v>
      </c>
      <c r="M637" s="17">
        <v>-1.57707865744334</v>
      </c>
      <c r="N637" s="18">
        <v>1.59539932746091e-10</v>
      </c>
      <c r="O637" s="15" t="s">
        <v>13</v>
      </c>
    </row>
    <row r="638" ht="16.5" spans="1:15">
      <c r="A638" s="15" t="s">
        <v>1280</v>
      </c>
      <c r="B638" s="16" t="s">
        <v>1281</v>
      </c>
      <c r="C638" s="17">
        <v>1.62553859999596</v>
      </c>
      <c r="D638" s="18">
        <v>1.9747017459734e-12</v>
      </c>
      <c r="E638" s="17">
        <v>0.115291933655083</v>
      </c>
      <c r="F638" s="17">
        <v>0.931620133332582</v>
      </c>
      <c r="G638" s="17">
        <v>-0.621725570035209</v>
      </c>
      <c r="H638" s="18">
        <v>3.92391989715813e-5</v>
      </c>
      <c r="I638" s="15" t="s">
        <v>13</v>
      </c>
      <c r="J638" s="17">
        <v>-0.828196596970806</v>
      </c>
      <c r="K638" s="18">
        <v>6.07568856739518e-7</v>
      </c>
      <c r="L638" s="15" t="s">
        <v>13</v>
      </c>
      <c r="M638" s="17">
        <v>-0.0982109441985373</v>
      </c>
      <c r="N638" s="17">
        <v>0.486937593307159</v>
      </c>
      <c r="O638" s="23"/>
    </row>
    <row r="639" ht="16.5" spans="1:15">
      <c r="A639" s="15" t="s">
        <v>1282</v>
      </c>
      <c r="B639" s="16" t="s">
        <v>1283</v>
      </c>
      <c r="C639" s="17">
        <v>1.62353887592389</v>
      </c>
      <c r="D639" s="18">
        <v>1.40412521867671e-16</v>
      </c>
      <c r="E639" s="17">
        <v>-0.0629262547578454</v>
      </c>
      <c r="F639" s="17">
        <v>0.946775587852037</v>
      </c>
      <c r="G639" s="17">
        <v>-0.473312744066769</v>
      </c>
      <c r="H639" s="18">
        <v>6.25756771118346e-6</v>
      </c>
      <c r="I639" s="23"/>
      <c r="J639" s="17">
        <v>-0.326832511440043</v>
      </c>
      <c r="K639" s="17">
        <v>0.000586966879197232</v>
      </c>
      <c r="L639" s="23"/>
      <c r="M639" s="17">
        <v>-0.194052656564469</v>
      </c>
      <c r="N639" s="17">
        <v>0.035098980029886</v>
      </c>
      <c r="O639" s="23"/>
    </row>
    <row r="640" ht="16.5" spans="1:15">
      <c r="A640" s="15" t="s">
        <v>1284</v>
      </c>
      <c r="B640" s="16" t="s">
        <v>1285</v>
      </c>
      <c r="C640" s="17">
        <v>1.62225373394589</v>
      </c>
      <c r="D640" s="18">
        <v>1.315809289275e-18</v>
      </c>
      <c r="E640" s="17">
        <v>0.0680201630966495</v>
      </c>
      <c r="F640" s="17">
        <v>0.929032070349087</v>
      </c>
      <c r="G640" s="17">
        <v>-0.273969586454107</v>
      </c>
      <c r="H640" s="17">
        <v>0.000471516875458529</v>
      </c>
      <c r="I640" s="23"/>
      <c r="J640" s="17">
        <v>-0.0654964417454138</v>
      </c>
      <c r="K640" s="17">
        <v>0.384920890510065</v>
      </c>
      <c r="L640" s="23"/>
      <c r="M640" s="17">
        <v>-0.164999403511635</v>
      </c>
      <c r="N640" s="17">
        <v>0.0312474434689954</v>
      </c>
      <c r="O640" s="23"/>
    </row>
    <row r="641" ht="16.5" spans="1:15">
      <c r="A641" s="15" t="s">
        <v>1286</v>
      </c>
      <c r="B641" s="16" t="s">
        <v>1287</v>
      </c>
      <c r="C641" s="17">
        <v>1.62198927816858</v>
      </c>
      <c r="D641" s="18">
        <v>1.28351184303987e-14</v>
      </c>
      <c r="E641" s="17">
        <v>-0.026891494721567</v>
      </c>
      <c r="F641" s="17">
        <v>0.982581054024816</v>
      </c>
      <c r="G641" s="17">
        <v>-1.53925126162844</v>
      </c>
      <c r="H641" s="18">
        <v>2.19926443222264e-13</v>
      </c>
      <c r="I641" s="15" t="s">
        <v>13</v>
      </c>
      <c r="J641" s="17">
        <v>-1.07906435532624</v>
      </c>
      <c r="K641" s="18">
        <v>1.44524951360787e-10</v>
      </c>
      <c r="L641" s="15" t="s">
        <v>13</v>
      </c>
      <c r="M641" s="17">
        <v>-0.713199457143719</v>
      </c>
      <c r="N641" s="18">
        <v>2.58651570172074e-7</v>
      </c>
      <c r="O641" s="15" t="s">
        <v>13</v>
      </c>
    </row>
    <row r="642" ht="16.5" spans="1:15">
      <c r="A642" s="15" t="s">
        <v>1288</v>
      </c>
      <c r="B642" s="16" t="s">
        <v>1289</v>
      </c>
      <c r="C642" s="17">
        <v>1.621602930975</v>
      </c>
      <c r="D642" s="18">
        <v>1.69345873330968e-6</v>
      </c>
      <c r="E642" s="17">
        <v>0.134497065694541</v>
      </c>
      <c r="F642" s="17">
        <v>0.961829605283806</v>
      </c>
      <c r="G642" s="17">
        <v>-3.31751361921944</v>
      </c>
      <c r="H642" s="18">
        <v>3.32065406751283e-10</v>
      </c>
      <c r="I642" s="15" t="s">
        <v>13</v>
      </c>
      <c r="J642" s="17">
        <v>-2.10367257965888</v>
      </c>
      <c r="K642" s="18">
        <v>9.22040687736706e-8</v>
      </c>
      <c r="L642" s="15" t="s">
        <v>13</v>
      </c>
      <c r="M642" s="17">
        <v>-1.86393462920399</v>
      </c>
      <c r="N642" s="18">
        <v>5.36629647923853e-7</v>
      </c>
      <c r="O642" s="21" t="s">
        <v>13</v>
      </c>
    </row>
    <row r="643" ht="16.5" spans="1:15">
      <c r="A643" s="15" t="s">
        <v>1290</v>
      </c>
      <c r="B643" s="16" t="s">
        <v>1291</v>
      </c>
      <c r="C643" s="17">
        <v>1.61726998712849</v>
      </c>
      <c r="D643" s="18">
        <v>1.84413221081254e-17</v>
      </c>
      <c r="E643" s="17">
        <v>-0.0115124200026149</v>
      </c>
      <c r="F643" s="17">
        <v>0.995919258668441</v>
      </c>
      <c r="G643" s="17">
        <v>-1.54976258125145</v>
      </c>
      <c r="H643" s="18">
        <v>1.88448226581587e-16</v>
      </c>
      <c r="I643" s="15" t="s">
        <v>13</v>
      </c>
      <c r="J643" s="17">
        <v>-1.09022472544635</v>
      </c>
      <c r="K643" s="18">
        <v>2.32987875621518e-13</v>
      </c>
      <c r="L643" s="15" t="s">
        <v>13</v>
      </c>
      <c r="M643" s="17">
        <v>-1.11273910804449</v>
      </c>
      <c r="N643" s="18">
        <v>2.09919432040425e-13</v>
      </c>
      <c r="O643" s="15" t="s">
        <v>13</v>
      </c>
    </row>
    <row r="644" ht="16.5" spans="1:15">
      <c r="A644" s="15" t="s">
        <v>1292</v>
      </c>
      <c r="B644" s="16" t="s">
        <v>1293</v>
      </c>
      <c r="C644" s="17">
        <v>1.61677997244509</v>
      </c>
      <c r="D644" s="18">
        <v>1.36475839418481e-5</v>
      </c>
      <c r="E644" s="17">
        <v>-0.658538304062999</v>
      </c>
      <c r="F644" s="17">
        <v>0.68165348955444</v>
      </c>
      <c r="G644" s="17">
        <v>-7.164117216222</v>
      </c>
      <c r="H644" s="18">
        <v>1.3063000557323e-10</v>
      </c>
      <c r="I644" s="15" t="s">
        <v>13</v>
      </c>
      <c r="J644" s="17">
        <v>-4.67035805118617</v>
      </c>
      <c r="K644" s="18">
        <v>8.45439510752235e-10</v>
      </c>
      <c r="L644" s="15" t="s">
        <v>13</v>
      </c>
      <c r="M644" s="17">
        <v>-6.14765937712339</v>
      </c>
      <c r="N644" s="18">
        <v>1.10606553753957e-10</v>
      </c>
      <c r="O644" s="21" t="s">
        <v>13</v>
      </c>
    </row>
    <row r="645" ht="16.5" spans="1:15">
      <c r="A645" s="15" t="s">
        <v>1294</v>
      </c>
      <c r="B645" s="16" t="s">
        <v>1295</v>
      </c>
      <c r="C645" s="17">
        <v>1.60957857790602</v>
      </c>
      <c r="D645" s="18">
        <v>9.20958975057069e-12</v>
      </c>
      <c r="E645" s="17">
        <v>-0.0449944687003152</v>
      </c>
      <c r="F645" s="17">
        <v>0.976627266923583</v>
      </c>
      <c r="G645" s="17">
        <v>0.562378412658869</v>
      </c>
      <c r="H645" s="17">
        <v>0.000113943276500355</v>
      </c>
      <c r="I645" s="23"/>
      <c r="J645" s="17">
        <v>1.04046228649505</v>
      </c>
      <c r="K645" s="18">
        <v>3.63219775810554e-9</v>
      </c>
      <c r="L645" s="15" t="s">
        <v>26</v>
      </c>
      <c r="M645" s="17">
        <v>-0.241539066876653</v>
      </c>
      <c r="N645" s="17">
        <v>0.0964738232721316</v>
      </c>
      <c r="O645" s="23"/>
    </row>
    <row r="646" ht="16.5" spans="1:15">
      <c r="A646" s="15" t="s">
        <v>1296</v>
      </c>
      <c r="B646" s="16" t="s">
        <v>1297</v>
      </c>
      <c r="C646" s="17">
        <v>1.60722279649637</v>
      </c>
      <c r="D646" s="18">
        <v>1.36473139799902e-21</v>
      </c>
      <c r="E646" s="17">
        <v>0.00170840891831285</v>
      </c>
      <c r="F646" s="17">
        <v>0.999907178619294</v>
      </c>
      <c r="G646" s="17">
        <v>-1.2189639953829</v>
      </c>
      <c r="H646" s="18">
        <v>1.48537245529508e-18</v>
      </c>
      <c r="I646" s="15" t="s">
        <v>13</v>
      </c>
      <c r="J646" s="17">
        <v>-1.02061559306691</v>
      </c>
      <c r="K646" s="18">
        <v>8.27930465145866e-17</v>
      </c>
      <c r="L646" s="15" t="s">
        <v>13</v>
      </c>
      <c r="M646" s="17">
        <v>-0.688167061907424</v>
      </c>
      <c r="N646" s="18">
        <v>8.01470297694284e-13</v>
      </c>
      <c r="O646" s="21" t="s">
        <v>13</v>
      </c>
    </row>
    <row r="647" ht="16.5" spans="1:15">
      <c r="A647" s="15" t="s">
        <v>1298</v>
      </c>
      <c r="B647" s="16" t="s">
        <v>1299</v>
      </c>
      <c r="C647" s="17">
        <v>1.60538198615775</v>
      </c>
      <c r="D647" s="18">
        <v>2.86254226112131e-20</v>
      </c>
      <c r="E647" s="17">
        <v>-0.0310613578988808</v>
      </c>
      <c r="F647" s="17">
        <v>0.961829605283806</v>
      </c>
      <c r="G647" s="17">
        <v>-3.68239071528619</v>
      </c>
      <c r="H647" s="18">
        <v>7.86622314123022e-27</v>
      </c>
      <c r="I647" s="21" t="s">
        <v>13</v>
      </c>
      <c r="J647" s="17">
        <v>-2.74810460896439</v>
      </c>
      <c r="K647" s="18">
        <v>1.01841852714727e-24</v>
      </c>
      <c r="L647" s="21" t="s">
        <v>13</v>
      </c>
      <c r="M647" s="17">
        <v>-1.98867461229893</v>
      </c>
      <c r="N647" s="18">
        <v>1.08431337903549e-21</v>
      </c>
      <c r="O647" s="21" t="s">
        <v>13</v>
      </c>
    </row>
    <row r="648" ht="16.5" spans="1:15">
      <c r="A648" s="15" t="s">
        <v>1300</v>
      </c>
      <c r="B648" s="16" t="s">
        <v>1301</v>
      </c>
      <c r="C648" s="17">
        <v>1.60387618928937</v>
      </c>
      <c r="D648" s="18">
        <v>1.47908930658388e-16</v>
      </c>
      <c r="E648" s="17">
        <v>0.115990125368555</v>
      </c>
      <c r="F648" s="17">
        <v>0.861471395728242</v>
      </c>
      <c r="G648" s="17">
        <v>-2.18745845340899</v>
      </c>
      <c r="H648" s="18">
        <v>1.23172703183069e-18</v>
      </c>
      <c r="I648" s="21" t="s">
        <v>13</v>
      </c>
      <c r="J648" s="17">
        <v>-2.42671686138275</v>
      </c>
      <c r="K648" s="18">
        <v>1.44681236712421e-19</v>
      </c>
      <c r="L648" s="21" t="s">
        <v>13</v>
      </c>
      <c r="M648" s="17">
        <v>-1.77752289053401</v>
      </c>
      <c r="N648" s="18">
        <v>7.3323967894616e-17</v>
      </c>
      <c r="O648" s="21" t="s">
        <v>13</v>
      </c>
    </row>
    <row r="649" ht="16.5" spans="1:15">
      <c r="A649" s="15" t="s">
        <v>1302</v>
      </c>
      <c r="B649" s="16" t="s">
        <v>1303</v>
      </c>
      <c r="C649" s="17">
        <v>1.60192937511483</v>
      </c>
      <c r="D649" s="18">
        <v>2.9609872791619e-18</v>
      </c>
      <c r="E649" s="17">
        <v>0.0404590353174591</v>
      </c>
      <c r="F649" s="17">
        <v>0.960860093887245</v>
      </c>
      <c r="G649" s="17">
        <v>-1.21845772543095</v>
      </c>
      <c r="H649" s="18">
        <v>3.53534091174342e-15</v>
      </c>
      <c r="I649" s="15" t="s">
        <v>13</v>
      </c>
      <c r="J649" s="17">
        <v>-1.30405081915355</v>
      </c>
      <c r="K649" s="18">
        <v>7.63349664770464e-16</v>
      </c>
      <c r="L649" s="15" t="s">
        <v>13</v>
      </c>
      <c r="M649" s="17">
        <v>-0.387367822832023</v>
      </c>
      <c r="N649" s="18">
        <v>9.36706163773996e-6</v>
      </c>
      <c r="O649" s="22"/>
    </row>
    <row r="650" ht="16.5" spans="1:15">
      <c r="A650" s="15" t="s">
        <v>1304</v>
      </c>
      <c r="B650" s="16" t="s">
        <v>1305</v>
      </c>
      <c r="C650" s="17">
        <v>1.60173996240388</v>
      </c>
      <c r="D650" s="18">
        <v>4.64347921728131e-6</v>
      </c>
      <c r="E650" s="17">
        <v>0.0321050068846792</v>
      </c>
      <c r="F650" s="17">
        <v>0.996028905276318</v>
      </c>
      <c r="G650" s="17">
        <v>-2.18684793712995</v>
      </c>
      <c r="H650" s="18">
        <v>3.12962107290301e-7</v>
      </c>
      <c r="I650" s="15" t="s">
        <v>13</v>
      </c>
      <c r="J650" s="17">
        <v>-1.09691599372957</v>
      </c>
      <c r="K650" s="17">
        <v>0.000641420189920784</v>
      </c>
      <c r="L650" s="15" t="s">
        <v>13</v>
      </c>
      <c r="M650" s="17">
        <v>-1.13806089369263</v>
      </c>
      <c r="N650" s="17">
        <v>0.000516428026216517</v>
      </c>
      <c r="O650" s="15" t="s">
        <v>13</v>
      </c>
    </row>
    <row r="651" ht="16.5" spans="1:15">
      <c r="A651" s="15" t="s">
        <v>1306</v>
      </c>
      <c r="B651" s="16" t="s">
        <v>1307</v>
      </c>
      <c r="C651" s="17">
        <v>1.60167817849638</v>
      </c>
      <c r="D651" s="18">
        <v>1.65043635082325e-10</v>
      </c>
      <c r="E651" s="17">
        <v>0.0206284435711791</v>
      </c>
      <c r="F651" s="17">
        <v>0.996028905276318</v>
      </c>
      <c r="G651" s="17">
        <v>0.232180245650526</v>
      </c>
      <c r="H651" s="17">
        <v>0.136384692842636</v>
      </c>
      <c r="I651" s="22"/>
      <c r="J651" s="17">
        <v>0.580227194128336</v>
      </c>
      <c r="K651" s="17">
        <v>0.000326644670218831</v>
      </c>
      <c r="L651" s="22"/>
      <c r="M651" s="17">
        <v>0.0582688997957421</v>
      </c>
      <c r="N651" s="17">
        <v>0.752568603537422</v>
      </c>
      <c r="O651" s="22"/>
    </row>
    <row r="652" ht="16.5" spans="1:15">
      <c r="A652" s="15" t="s">
        <v>1308</v>
      </c>
      <c r="B652" s="16" t="s">
        <v>1309</v>
      </c>
      <c r="C652" s="17">
        <v>1.60089286737129</v>
      </c>
      <c r="D652" s="18">
        <v>2.57216698135686e-17</v>
      </c>
      <c r="E652" s="17">
        <v>0.00908730378491808</v>
      </c>
      <c r="F652" s="17">
        <v>0.996028905276318</v>
      </c>
      <c r="G652" s="17">
        <v>-3.07062112745501</v>
      </c>
      <c r="H652" s="18">
        <v>6.74372474130381e-22</v>
      </c>
      <c r="I652" s="21" t="s">
        <v>13</v>
      </c>
      <c r="J652" s="17">
        <v>-2.2903147656317</v>
      </c>
      <c r="K652" s="18">
        <v>8.11329080670068e-20</v>
      </c>
      <c r="L652" s="21" t="s">
        <v>13</v>
      </c>
      <c r="M652" s="17">
        <v>-1.66991588396617</v>
      </c>
      <c r="N652" s="18">
        <v>5.42065303548128e-17</v>
      </c>
      <c r="O652" s="21" t="s">
        <v>13</v>
      </c>
    </row>
    <row r="653" ht="16.5" spans="1:15">
      <c r="A653" s="15" t="s">
        <v>1310</v>
      </c>
      <c r="B653" s="16" t="s">
        <v>1311</v>
      </c>
      <c r="C653" s="17">
        <v>1.60027010776734</v>
      </c>
      <c r="D653" s="18">
        <v>2.97107587182508e-14</v>
      </c>
      <c r="E653" s="17">
        <v>-0.334594921583046</v>
      </c>
      <c r="F653" s="17">
        <v>0.25638412756858</v>
      </c>
      <c r="G653" s="17">
        <v>-2.55978009667745</v>
      </c>
      <c r="H653" s="18">
        <v>7.24765872209952e-17</v>
      </c>
      <c r="I653" s="21" t="s">
        <v>13</v>
      </c>
      <c r="J653" s="17">
        <v>-1.77360635677138</v>
      </c>
      <c r="K653" s="18">
        <v>3.66407864916624e-14</v>
      </c>
      <c r="L653" s="21" t="s">
        <v>13</v>
      </c>
      <c r="M653" s="17">
        <v>-1.9971615979404</v>
      </c>
      <c r="N653" s="18">
        <v>4.76166779923598e-15</v>
      </c>
      <c r="O653" s="21" t="s">
        <v>13</v>
      </c>
    </row>
    <row r="654" ht="16.5" spans="1:15">
      <c r="A654" s="15" t="s">
        <v>1312</v>
      </c>
      <c r="B654" s="16" t="s">
        <v>1313</v>
      </c>
      <c r="C654" s="17">
        <v>1.59864692004288</v>
      </c>
      <c r="D654" s="17">
        <v>0.00464591201969215</v>
      </c>
      <c r="E654" s="17">
        <v>-0.0100731613839269</v>
      </c>
      <c r="F654" s="17">
        <v>1</v>
      </c>
      <c r="G654" s="17">
        <v>-7.91551884277184</v>
      </c>
      <c r="H654" s="18">
        <v>5.34335931308721e-7</v>
      </c>
      <c r="I654" s="21" t="s">
        <v>13</v>
      </c>
      <c r="J654" s="17">
        <v>-5.15959269005369</v>
      </c>
      <c r="K654" s="18">
        <v>1.79801815394216e-6</v>
      </c>
      <c r="L654" s="21" t="s">
        <v>13</v>
      </c>
      <c r="M654" s="17">
        <v>-2.72618212815081</v>
      </c>
      <c r="N654" s="17">
        <v>0.000166896059533231</v>
      </c>
      <c r="O654" s="21" t="s">
        <v>13</v>
      </c>
    </row>
    <row r="655" ht="16.5" spans="1:15">
      <c r="A655" s="15" t="s">
        <v>1314</v>
      </c>
      <c r="B655" s="16" t="s">
        <v>1315</v>
      </c>
      <c r="C655" s="17">
        <v>1.59821560131886</v>
      </c>
      <c r="D655" s="18">
        <v>1.53593654240404e-16</v>
      </c>
      <c r="E655" s="17">
        <v>-0.14650610515239</v>
      </c>
      <c r="F655" s="17">
        <v>0.778526817120369</v>
      </c>
      <c r="G655" s="17">
        <v>-0.623498214330084</v>
      </c>
      <c r="H655" s="18">
        <v>7.96006763321891e-8</v>
      </c>
      <c r="I655" s="21" t="s">
        <v>13</v>
      </c>
      <c r="J655" s="17">
        <v>-1.09883896920253</v>
      </c>
      <c r="K655" s="18">
        <v>1.66902437694947e-12</v>
      </c>
      <c r="L655" s="21" t="s">
        <v>13</v>
      </c>
      <c r="M655" s="17">
        <v>-0.129557645413446</v>
      </c>
      <c r="N655" s="17">
        <v>0.16104483420558</v>
      </c>
      <c r="O655" s="23"/>
    </row>
    <row r="656" ht="16.5" spans="1:15">
      <c r="A656" s="15" t="s">
        <v>1316</v>
      </c>
      <c r="B656" s="16" t="s">
        <v>1317</v>
      </c>
      <c r="C656" s="17">
        <v>1.5965341752739</v>
      </c>
      <c r="D656" s="18">
        <v>1.33896675034097e-7</v>
      </c>
      <c r="E656" s="17">
        <v>0.0280557531411091</v>
      </c>
      <c r="F656" s="17">
        <v>0.996028905276318</v>
      </c>
      <c r="G656" s="17">
        <v>-1.70004443015428</v>
      </c>
      <c r="H656" s="18">
        <v>2.0342675766126e-7</v>
      </c>
      <c r="I656" s="21" t="s">
        <v>13</v>
      </c>
      <c r="J656" s="17">
        <v>-1.59918962868723</v>
      </c>
      <c r="K656" s="18">
        <v>3.82961916147816e-7</v>
      </c>
      <c r="L656" s="21" t="s">
        <v>13</v>
      </c>
      <c r="M656" s="17">
        <v>-1.09700460180047</v>
      </c>
      <c r="N656" s="18">
        <v>5.54879061075609e-5</v>
      </c>
      <c r="O656" s="21" t="s">
        <v>13</v>
      </c>
    </row>
    <row r="657" ht="16.5" spans="1:15">
      <c r="A657" s="15" t="s">
        <v>1318</v>
      </c>
      <c r="B657" s="16" t="s">
        <v>1319</v>
      </c>
      <c r="C657" s="17">
        <v>1.59507752826215</v>
      </c>
      <c r="D657" s="18">
        <v>2.86051230056226e-11</v>
      </c>
      <c r="E657" s="17">
        <v>0.0308055610085995</v>
      </c>
      <c r="F657" s="17">
        <v>0.989157690975012</v>
      </c>
      <c r="G657" s="17">
        <v>-1.9675797680009</v>
      </c>
      <c r="H657" s="18">
        <v>3.98441971970968e-12</v>
      </c>
      <c r="I657" s="21" t="s">
        <v>13</v>
      </c>
      <c r="J657" s="17">
        <v>-2.57728423364794</v>
      </c>
      <c r="K657" s="18">
        <v>3.40708852096003e-14</v>
      </c>
      <c r="L657" s="21" t="s">
        <v>13</v>
      </c>
      <c r="M657" s="17">
        <v>-1.85694847154216</v>
      </c>
      <c r="N657" s="18">
        <v>8.1999987104473e-12</v>
      </c>
      <c r="O657" s="21" t="s">
        <v>13</v>
      </c>
    </row>
    <row r="658" ht="16.5" spans="1:15">
      <c r="A658" s="15" t="s">
        <v>1320</v>
      </c>
      <c r="B658" s="16" t="s">
        <v>1321</v>
      </c>
      <c r="C658" s="17">
        <v>1.58628510235065</v>
      </c>
      <c r="D658" s="18">
        <v>3.72575990852255e-12</v>
      </c>
      <c r="E658" s="17">
        <v>0.226618282454595</v>
      </c>
      <c r="F658" s="17">
        <v>0.754248702175854</v>
      </c>
      <c r="G658" s="17">
        <v>0.0515198585428324</v>
      </c>
      <c r="H658" s="17">
        <v>0.711849858928359</v>
      </c>
      <c r="I658" s="23"/>
      <c r="J658" s="17">
        <v>-0.259291122744815</v>
      </c>
      <c r="K658" s="17">
        <v>0.0473033358288811</v>
      </c>
      <c r="L658" s="23"/>
      <c r="M658" s="17">
        <v>0.317146616654557</v>
      </c>
      <c r="N658" s="17">
        <v>0.0149461723242176</v>
      </c>
      <c r="O658" s="23"/>
    </row>
    <row r="659" ht="16.5" spans="1:15">
      <c r="A659" s="15" t="s">
        <v>1322</v>
      </c>
      <c r="B659" s="16" t="s">
        <v>1323</v>
      </c>
      <c r="C659" s="17">
        <v>1.58514595332546</v>
      </c>
      <c r="D659" s="18">
        <v>7.15364265771966e-19</v>
      </c>
      <c r="E659" s="17">
        <v>-0.00434511712404911</v>
      </c>
      <c r="F659" s="17">
        <v>0.999175325328409</v>
      </c>
      <c r="G659" s="17">
        <v>-0.592115437868872</v>
      </c>
      <c r="H659" s="18">
        <v>1.88293183833318e-9</v>
      </c>
      <c r="I659" s="21" t="s">
        <v>13</v>
      </c>
      <c r="J659" s="17">
        <v>-0.531738368766772</v>
      </c>
      <c r="K659" s="18">
        <v>1.34408799103157e-8</v>
      </c>
      <c r="L659" s="23"/>
      <c r="M659" s="17">
        <v>-0.471737746780861</v>
      </c>
      <c r="N659" s="18">
        <v>1.50483183666177e-7</v>
      </c>
      <c r="O659" s="23"/>
    </row>
    <row r="660" ht="16.5" spans="1:15">
      <c r="A660" s="15" t="s">
        <v>1324</v>
      </c>
      <c r="B660" s="16" t="s">
        <v>1325</v>
      </c>
      <c r="C660" s="17">
        <v>1.58424178951667</v>
      </c>
      <c r="D660" s="18">
        <v>3.09851114696893e-17</v>
      </c>
      <c r="E660" s="17">
        <v>-0.00673758579158761</v>
      </c>
      <c r="F660" s="17">
        <v>0.996028905276318</v>
      </c>
      <c r="G660" s="17">
        <v>-0.773119596195496</v>
      </c>
      <c r="H660" s="18">
        <v>2.67585353575305e-10</v>
      </c>
      <c r="I660" s="15" t="s">
        <v>13</v>
      </c>
      <c r="J660" s="17">
        <v>-0.413471333756796</v>
      </c>
      <c r="K660" s="18">
        <v>1.12705604127413e-5</v>
      </c>
      <c r="L660" s="22"/>
      <c r="M660" s="17">
        <v>-0.511967747347786</v>
      </c>
      <c r="N660" s="18">
        <v>5.7598064064217e-7</v>
      </c>
      <c r="O660" s="23"/>
    </row>
    <row r="661" ht="16.5" spans="1:15">
      <c r="A661" s="15" t="s">
        <v>1326</v>
      </c>
      <c r="B661" s="16" t="s">
        <v>1327</v>
      </c>
      <c r="C661" s="17">
        <v>1.57935941734517</v>
      </c>
      <c r="D661" s="18">
        <v>1.01826095013066e-17</v>
      </c>
      <c r="E661" s="17">
        <v>-0.0173379465027231</v>
      </c>
      <c r="F661" s="17">
        <v>0.986481760577238</v>
      </c>
      <c r="G661" s="17">
        <v>-0.335453553440829</v>
      </c>
      <c r="H661" s="18">
        <v>9.35293525384754e-5</v>
      </c>
      <c r="I661" s="22"/>
      <c r="J661" s="17">
        <v>-0.041544187004483</v>
      </c>
      <c r="K661" s="17">
        <v>0.613171699526626</v>
      </c>
      <c r="L661" s="22"/>
      <c r="M661" s="17">
        <v>-0.492048338785409</v>
      </c>
      <c r="N661" s="18">
        <v>4.96063761091972e-7</v>
      </c>
      <c r="O661" s="22"/>
    </row>
    <row r="662" ht="16.5" spans="1:15">
      <c r="A662" s="15" t="s">
        <v>1328</v>
      </c>
      <c r="B662" s="16" t="s">
        <v>1329</v>
      </c>
      <c r="C662" s="17">
        <v>1.57626388603693</v>
      </c>
      <c r="D662" s="18">
        <v>5.45327074313311e-12</v>
      </c>
      <c r="E662" s="17">
        <v>-0.0255124631897665</v>
      </c>
      <c r="F662" s="17">
        <v>0.989646785702184</v>
      </c>
      <c r="G662" s="17">
        <v>0.101275639810328</v>
      </c>
      <c r="H662" s="17">
        <v>0.462341386077976</v>
      </c>
      <c r="I662" s="23"/>
      <c r="J662" s="17">
        <v>0.541557431566644</v>
      </c>
      <c r="K662" s="17">
        <v>0.000102213618660296</v>
      </c>
      <c r="L662" s="23"/>
      <c r="M662" s="17">
        <v>0.038891038081991</v>
      </c>
      <c r="N662" s="17">
        <v>0.808982801151649</v>
      </c>
      <c r="O662" s="23"/>
    </row>
    <row r="663" ht="16.5" spans="1:15">
      <c r="A663" s="15" t="s">
        <v>1330</v>
      </c>
      <c r="B663" s="16" t="s">
        <v>1331</v>
      </c>
      <c r="C663" s="17">
        <v>1.57330326457077</v>
      </c>
      <c r="D663" s="18">
        <v>1.34670620777144e-18</v>
      </c>
      <c r="E663" s="17">
        <v>-0.174432069882078</v>
      </c>
      <c r="F663" s="17">
        <v>0.517918441544154</v>
      </c>
      <c r="G663" s="17">
        <v>0.110682803540585</v>
      </c>
      <c r="H663" s="17">
        <v>0.122815246370103</v>
      </c>
      <c r="I663" s="23"/>
      <c r="J663" s="17">
        <v>0.0735130105697628</v>
      </c>
      <c r="K663" s="17">
        <v>0.313342171524805</v>
      </c>
      <c r="L663" s="23"/>
      <c r="M663" s="17">
        <v>-0.076132661310409</v>
      </c>
      <c r="N663" s="17">
        <v>0.322007871713588</v>
      </c>
      <c r="O663" s="23"/>
    </row>
    <row r="664" ht="16.5" spans="1:15">
      <c r="A664" s="15" t="s">
        <v>1332</v>
      </c>
      <c r="B664" s="16" t="s">
        <v>1333</v>
      </c>
      <c r="C664" s="17">
        <v>1.57254243229339</v>
      </c>
      <c r="D664" s="17">
        <v>0.0109338680734345</v>
      </c>
      <c r="E664" s="17">
        <v>0.131888192508022</v>
      </c>
      <c r="F664" s="17">
        <v>0.983104954547322</v>
      </c>
      <c r="G664" s="17">
        <v>-0.1476830922111</v>
      </c>
      <c r="H664" s="17">
        <v>0.812625319604506</v>
      </c>
      <c r="I664" s="22"/>
      <c r="J664" s="17">
        <v>-0.214061701224333</v>
      </c>
      <c r="K664" s="17">
        <v>0.724085315365442</v>
      </c>
      <c r="L664" s="22"/>
      <c r="M664" s="17">
        <v>-0.309037760455798</v>
      </c>
      <c r="N664" s="17">
        <v>0.624485161281183</v>
      </c>
      <c r="O664" s="22"/>
    </row>
    <row r="665" ht="16.5" spans="1:15">
      <c r="A665" s="15" t="s">
        <v>1334</v>
      </c>
      <c r="B665" s="16" t="s">
        <v>1335</v>
      </c>
      <c r="C665" s="17">
        <v>1.5693856632266</v>
      </c>
      <c r="D665" s="17">
        <v>0.000647231177693323</v>
      </c>
      <c r="E665" s="17">
        <v>-0.135012216807003</v>
      </c>
      <c r="F665" s="17">
        <v>0.976627266923583</v>
      </c>
      <c r="G665" s="17">
        <v>-3.50548753738564</v>
      </c>
      <c r="H665" s="18">
        <v>1.00870007225402e-6</v>
      </c>
      <c r="I665" s="15" t="s">
        <v>13</v>
      </c>
      <c r="J665" s="17">
        <v>-2.49899739609967</v>
      </c>
      <c r="K665" s="18">
        <v>1.92566143206862e-5</v>
      </c>
      <c r="L665" s="15" t="s">
        <v>13</v>
      </c>
      <c r="M665" s="17">
        <v>-2.40359299924939</v>
      </c>
      <c r="N665" s="18">
        <v>2.9149958058566e-5</v>
      </c>
      <c r="O665" s="21" t="s">
        <v>13</v>
      </c>
    </row>
    <row r="666" ht="16.5" spans="1:15">
      <c r="A666" s="15" t="s">
        <v>1336</v>
      </c>
      <c r="B666" s="16" t="s">
        <v>1337</v>
      </c>
      <c r="C666" s="17">
        <v>1.56698658145001</v>
      </c>
      <c r="D666" s="17">
        <v>0.000393791013014472</v>
      </c>
      <c r="E666" s="17">
        <v>-0.659409923777186</v>
      </c>
      <c r="F666" s="17">
        <v>0.78138513958366</v>
      </c>
      <c r="G666" s="17">
        <v>0.193338678076709</v>
      </c>
      <c r="H666" s="17">
        <v>0.671170807216789</v>
      </c>
      <c r="I666" s="22"/>
      <c r="J666" s="17">
        <v>0.211917394043184</v>
      </c>
      <c r="K666" s="17">
        <v>0.633801092994833</v>
      </c>
      <c r="L666" s="22"/>
      <c r="M666" s="17">
        <v>0.0694953512882291</v>
      </c>
      <c r="N666" s="17">
        <v>0.896388513469596</v>
      </c>
      <c r="O666" s="22"/>
    </row>
    <row r="667" ht="16.5" spans="1:15">
      <c r="A667" s="15" t="s">
        <v>1338</v>
      </c>
      <c r="B667" s="16" t="s">
        <v>1339</v>
      </c>
      <c r="C667" s="17">
        <v>1.56662395636492</v>
      </c>
      <c r="D667" s="17">
        <v>0.00909555714665975</v>
      </c>
      <c r="E667" s="17">
        <v>-0.0565804210606329</v>
      </c>
      <c r="F667" s="17">
        <v>0.996028905276318</v>
      </c>
      <c r="G667" s="17">
        <v>-0.428003488301256</v>
      </c>
      <c r="H667" s="17">
        <v>0.472874954579052</v>
      </c>
      <c r="I667" s="22"/>
      <c r="J667" s="17">
        <v>-0.345799815100117</v>
      </c>
      <c r="K667" s="17">
        <v>0.558920297430029</v>
      </c>
      <c r="L667" s="22"/>
      <c r="M667" s="17">
        <v>-0.419863826821317</v>
      </c>
      <c r="N667" s="17">
        <v>0.497079767142604</v>
      </c>
      <c r="O667" s="22"/>
    </row>
    <row r="668" ht="16.5" spans="1:15">
      <c r="A668" s="15" t="s">
        <v>1340</v>
      </c>
      <c r="B668" s="16" t="s">
        <v>1341</v>
      </c>
      <c r="C668" s="17">
        <v>1.56596193687081</v>
      </c>
      <c r="D668" s="18">
        <v>8.54795332540049e-20</v>
      </c>
      <c r="E668" s="17">
        <v>0.00046673101263358</v>
      </c>
      <c r="F668" s="17">
        <v>1</v>
      </c>
      <c r="G668" s="17">
        <v>-1.06501710538253</v>
      </c>
      <c r="H668" s="18">
        <v>8.31857654763925e-16</v>
      </c>
      <c r="I668" s="21" t="s">
        <v>13</v>
      </c>
      <c r="J668" s="17">
        <v>-1.14778605502245</v>
      </c>
      <c r="K668" s="18">
        <v>1.67425021757471e-16</v>
      </c>
      <c r="L668" s="21" t="s">
        <v>13</v>
      </c>
      <c r="M668" s="17">
        <v>-0.579507136156882</v>
      </c>
      <c r="N668" s="18">
        <v>6.1998506608088e-10</v>
      </c>
      <c r="O668" s="23"/>
    </row>
    <row r="669" ht="16.5" spans="1:15">
      <c r="A669" s="15" t="s">
        <v>1342</v>
      </c>
      <c r="B669" s="16" t="s">
        <v>1343</v>
      </c>
      <c r="C669" s="17">
        <v>1.56426459998961</v>
      </c>
      <c r="D669" s="18">
        <v>9.66691446719585e-19</v>
      </c>
      <c r="E669" s="17">
        <v>0.0578571258746262</v>
      </c>
      <c r="F669" s="17">
        <v>0.937706089851812</v>
      </c>
      <c r="G669" s="17">
        <v>-0.466530994786814</v>
      </c>
      <c r="H669" s="18">
        <v>1.3620967680129e-7</v>
      </c>
      <c r="I669" s="22"/>
      <c r="J669" s="17">
        <v>-0.279835045087936</v>
      </c>
      <c r="K669" s="17">
        <v>0.000221881296828062</v>
      </c>
      <c r="L669" s="22"/>
      <c r="M669" s="17">
        <v>-0.230509292470973</v>
      </c>
      <c r="N669" s="17">
        <v>0.00210105793043006</v>
      </c>
      <c r="O669" s="23"/>
    </row>
    <row r="670" ht="16.5" spans="1:15">
      <c r="A670" s="15" t="s">
        <v>1344</v>
      </c>
      <c r="B670" s="16" t="s">
        <v>1345</v>
      </c>
      <c r="C670" s="17">
        <v>1.5632411947241</v>
      </c>
      <c r="D670" s="18">
        <v>6.82072924520091e-17</v>
      </c>
      <c r="E670" s="17">
        <v>-0.00263555193204191</v>
      </c>
      <c r="F670" s="17">
        <v>0.999888883084073</v>
      </c>
      <c r="G670" s="17">
        <v>0.168419558514567</v>
      </c>
      <c r="H670" s="17">
        <v>0.0413038066348448</v>
      </c>
      <c r="I670" s="22"/>
      <c r="J670" s="17">
        <v>0.0680932535830992</v>
      </c>
      <c r="K670" s="17">
        <v>0.421957643823626</v>
      </c>
      <c r="L670" s="22"/>
      <c r="M670" s="17">
        <v>0.224695016839946</v>
      </c>
      <c r="N670" s="17">
        <v>0.00880882262168792</v>
      </c>
      <c r="O670" s="22"/>
    </row>
    <row r="671" ht="16.5" spans="1:15">
      <c r="A671" s="15" t="s">
        <v>1346</v>
      </c>
      <c r="B671" s="16" t="s">
        <v>1347</v>
      </c>
      <c r="C671" s="17">
        <v>1.56137701351406</v>
      </c>
      <c r="D671" s="17">
        <v>0.00569581785731751</v>
      </c>
      <c r="E671" s="17">
        <v>0.475524786757993</v>
      </c>
      <c r="F671" s="17">
        <v>0.925446762393575</v>
      </c>
      <c r="G671" s="17">
        <v>1.00177251854511</v>
      </c>
      <c r="H671" s="17">
        <v>0.0212807107547116</v>
      </c>
      <c r="I671" s="15" t="s">
        <v>26</v>
      </c>
      <c r="J671" s="17">
        <v>0.264424788514493</v>
      </c>
      <c r="K671" s="17">
        <v>0.578062098231727</v>
      </c>
      <c r="L671" s="22"/>
      <c r="M671" s="17">
        <v>0.521042620074421</v>
      </c>
      <c r="N671" s="17">
        <v>0.261267294704031</v>
      </c>
      <c r="O671" s="22"/>
    </row>
    <row r="672" ht="16.5" spans="1:15">
      <c r="A672" s="15" t="s">
        <v>1348</v>
      </c>
      <c r="B672" s="16" t="s">
        <v>1349</v>
      </c>
      <c r="C672" s="17">
        <v>1.56005848028955</v>
      </c>
      <c r="D672" s="18">
        <v>3.31306440900757e-11</v>
      </c>
      <c r="E672" s="17">
        <v>-0.326451839532843</v>
      </c>
      <c r="F672" s="17">
        <v>0.66312133016676</v>
      </c>
      <c r="G672" s="17">
        <v>0.0728540779815266</v>
      </c>
      <c r="H672" s="17">
        <v>0.652168718600457</v>
      </c>
      <c r="I672" s="22"/>
      <c r="J672" s="17">
        <v>0.16167200264735</v>
      </c>
      <c r="K672" s="17">
        <v>0.292993728358711</v>
      </c>
      <c r="L672" s="22"/>
      <c r="M672" s="17">
        <v>-0.322877049590635</v>
      </c>
      <c r="N672" s="17">
        <v>0.0411049405828388</v>
      </c>
      <c r="O672" s="22"/>
    </row>
    <row r="673" ht="16.5" spans="1:15">
      <c r="A673" s="15" t="s">
        <v>1350</v>
      </c>
      <c r="B673" s="16" t="s">
        <v>1351</v>
      </c>
      <c r="C673" s="17">
        <v>1.55635477569371</v>
      </c>
      <c r="D673" s="18">
        <v>1.74371468208911e-15</v>
      </c>
      <c r="E673" s="17">
        <v>0.00111875489977586</v>
      </c>
      <c r="F673" s="17">
        <v>1</v>
      </c>
      <c r="G673" s="17">
        <v>-1.03238936412313</v>
      </c>
      <c r="H673" s="18">
        <v>3.01954339314746e-11</v>
      </c>
      <c r="I673" s="21" t="s">
        <v>13</v>
      </c>
      <c r="J673" s="17">
        <v>-1.23020355100019</v>
      </c>
      <c r="K673" s="18">
        <v>8.15474975314564e-13</v>
      </c>
      <c r="L673" s="21" t="s">
        <v>13</v>
      </c>
      <c r="M673" s="17">
        <v>0.0972653616508858</v>
      </c>
      <c r="N673" s="17">
        <v>0.32626077448555</v>
      </c>
      <c r="O673" s="23"/>
    </row>
    <row r="674" ht="16.5" spans="1:15">
      <c r="A674" s="15" t="s">
        <v>1352</v>
      </c>
      <c r="B674" s="16" t="s">
        <v>1353</v>
      </c>
      <c r="C674" s="17">
        <v>1.55620299513091</v>
      </c>
      <c r="D674" s="18">
        <v>2.90151898540592e-13</v>
      </c>
      <c r="E674" s="17">
        <v>0.016131762255122</v>
      </c>
      <c r="F674" s="17">
        <v>0.996028905276318</v>
      </c>
      <c r="G674" s="17">
        <v>-0.81226262901598</v>
      </c>
      <c r="H674" s="18">
        <v>1.59337444725936e-7</v>
      </c>
      <c r="I674" s="15" t="s">
        <v>13</v>
      </c>
      <c r="J674" s="17">
        <v>-0.240792401378266</v>
      </c>
      <c r="K674" s="17">
        <v>0.041066837065611</v>
      </c>
      <c r="L674" s="22"/>
      <c r="M674" s="17">
        <v>-0.0723278946544084</v>
      </c>
      <c r="N674" s="17">
        <v>0.57620312592276</v>
      </c>
      <c r="O674" s="23"/>
    </row>
    <row r="675" ht="16.5" spans="1:15">
      <c r="A675" s="15" t="s">
        <v>1354</v>
      </c>
      <c r="B675" s="16" t="s">
        <v>1355</v>
      </c>
      <c r="C675" s="17">
        <v>1.55531281893882</v>
      </c>
      <c r="D675" s="18">
        <v>1.85219089577333e-6</v>
      </c>
      <c r="E675" s="17">
        <v>0.240260462173375</v>
      </c>
      <c r="F675" s="17">
        <v>0.927909416044665</v>
      </c>
      <c r="G675" s="17">
        <v>-0.605830242337262</v>
      </c>
      <c r="H675" s="17">
        <v>0.0212114473027674</v>
      </c>
      <c r="I675" s="15" t="s">
        <v>13</v>
      </c>
      <c r="J675" s="17">
        <v>-0.849334950447495</v>
      </c>
      <c r="K675" s="17">
        <v>0.00194228623884269</v>
      </c>
      <c r="L675" s="21" t="s">
        <v>13</v>
      </c>
      <c r="M675" s="17">
        <v>-0.820541421055752</v>
      </c>
      <c r="N675" s="17">
        <v>0.00288380613003482</v>
      </c>
      <c r="O675" s="15" t="s">
        <v>13</v>
      </c>
    </row>
    <row r="676" ht="16.5" spans="1:15">
      <c r="A676" s="15" t="s">
        <v>1356</v>
      </c>
      <c r="B676" s="16" t="s">
        <v>1357</v>
      </c>
      <c r="C676" s="17">
        <v>1.55371547877195</v>
      </c>
      <c r="D676" s="18">
        <v>1.84449080178098e-18</v>
      </c>
      <c r="E676" s="17">
        <v>-0.0927285576315396</v>
      </c>
      <c r="F676" s="17">
        <v>0.868313433979048</v>
      </c>
      <c r="G676" s="17">
        <v>-0.299495309154206</v>
      </c>
      <c r="H676" s="17">
        <v>0.000133837213039743</v>
      </c>
      <c r="I676" s="23"/>
      <c r="J676" s="17">
        <v>-0.000996321956207871</v>
      </c>
      <c r="K676" s="17">
        <v>0.993157838583802</v>
      </c>
      <c r="L676" s="23"/>
      <c r="M676" s="17">
        <v>-0.255971103607851</v>
      </c>
      <c r="N676" s="17">
        <v>0.000928589965327538</v>
      </c>
      <c r="O676" s="23"/>
    </row>
    <row r="677" ht="16.5" spans="1:15">
      <c r="A677" s="15" t="s">
        <v>1358</v>
      </c>
      <c r="B677" s="16" t="s">
        <v>1359</v>
      </c>
      <c r="C677" s="17">
        <v>1.55320134184757</v>
      </c>
      <c r="D677" s="18">
        <v>1.66569662943484e-18</v>
      </c>
      <c r="E677" s="17">
        <v>-0.0109536835788903</v>
      </c>
      <c r="F677" s="17">
        <v>0.995371932473059</v>
      </c>
      <c r="G677" s="17">
        <v>-1.28078894229605</v>
      </c>
      <c r="H677" s="18">
        <v>1.91237400196761e-16</v>
      </c>
      <c r="I677" s="21" t="s">
        <v>13</v>
      </c>
      <c r="J677" s="17">
        <v>-0.214953191376597</v>
      </c>
      <c r="K677" s="17">
        <v>0.0038190933857332</v>
      </c>
      <c r="L677" s="23"/>
      <c r="M677" s="17">
        <v>-0.556786526674547</v>
      </c>
      <c r="N677" s="18">
        <v>1.39864721839729e-8</v>
      </c>
      <c r="O677" s="23"/>
    </row>
    <row r="678" ht="16.5" spans="1:15">
      <c r="A678" s="15" t="s">
        <v>1360</v>
      </c>
      <c r="B678" s="16" t="s">
        <v>1361</v>
      </c>
      <c r="C678" s="17">
        <v>1.54975913467075</v>
      </c>
      <c r="D678" s="18">
        <v>7.06498997976689e-9</v>
      </c>
      <c r="E678" s="17">
        <v>0.0860580726035848</v>
      </c>
      <c r="F678" s="17">
        <v>0.965541642035019</v>
      </c>
      <c r="G678" s="17">
        <v>-2.06745660914234</v>
      </c>
      <c r="H678" s="18">
        <v>2.83098223059383e-10</v>
      </c>
      <c r="I678" s="15" t="s">
        <v>13</v>
      </c>
      <c r="J678" s="17">
        <v>-1.74586448472466</v>
      </c>
      <c r="K678" s="18">
        <v>3.05344530892235e-9</v>
      </c>
      <c r="L678" s="15" t="s">
        <v>13</v>
      </c>
      <c r="M678" s="17">
        <v>-1.12507253450173</v>
      </c>
      <c r="N678" s="18">
        <v>2.48868917555648e-6</v>
      </c>
      <c r="O678" s="15" t="s">
        <v>13</v>
      </c>
    </row>
    <row r="679" ht="16.5" spans="1:15">
      <c r="A679" s="15" t="s">
        <v>1362</v>
      </c>
      <c r="B679" s="16" t="s">
        <v>1363</v>
      </c>
      <c r="C679" s="17">
        <v>1.54927160851945</v>
      </c>
      <c r="D679" s="18">
        <v>1.15985376427406e-19</v>
      </c>
      <c r="E679" s="17">
        <v>0.167721191316031</v>
      </c>
      <c r="F679" s="17">
        <v>0.389764216525929</v>
      </c>
      <c r="G679" s="17">
        <v>-1.57363984091812</v>
      </c>
      <c r="H679" s="18">
        <v>1.85267994746684e-19</v>
      </c>
      <c r="I679" s="21" t="s">
        <v>13</v>
      </c>
      <c r="J679" s="17">
        <v>-1.33881849833172</v>
      </c>
      <c r="K679" s="18">
        <v>5.89477064330849e-18</v>
      </c>
      <c r="L679" s="21" t="s">
        <v>13</v>
      </c>
      <c r="M679" s="17">
        <v>-0.712951237576267</v>
      </c>
      <c r="N679" s="18">
        <v>7.27160551414907e-12</v>
      </c>
      <c r="O679" s="21" t="s">
        <v>13</v>
      </c>
    </row>
    <row r="680" ht="16.5" spans="1:15">
      <c r="A680" s="15" t="s">
        <v>1364</v>
      </c>
      <c r="B680" s="16" t="s">
        <v>1365</v>
      </c>
      <c r="C680" s="17">
        <v>1.54891516243996</v>
      </c>
      <c r="D680" s="17">
        <v>0.00412159556557153</v>
      </c>
      <c r="E680" s="17">
        <v>-1.4338921443717</v>
      </c>
      <c r="F680" s="17">
        <v>0.459934209363091</v>
      </c>
      <c r="G680" s="17">
        <v>1.98108194912905</v>
      </c>
      <c r="H680" s="17">
        <v>0.00055310812324244</v>
      </c>
      <c r="I680" s="15" t="s">
        <v>26</v>
      </c>
      <c r="J680" s="17">
        <v>2.36830108427066</v>
      </c>
      <c r="K680" s="18">
        <v>4.61529276119458e-5</v>
      </c>
      <c r="L680" s="15" t="s">
        <v>26</v>
      </c>
      <c r="M680" s="17">
        <v>2.24418138681881</v>
      </c>
      <c r="N680" s="17">
        <v>0.000126521205190883</v>
      </c>
      <c r="O680" s="15" t="s">
        <v>26</v>
      </c>
    </row>
    <row r="681" ht="16.5" spans="1:15">
      <c r="A681" s="15" t="s">
        <v>1366</v>
      </c>
      <c r="B681" s="16" t="s">
        <v>1367</v>
      </c>
      <c r="C681" s="17">
        <v>1.54709865971446</v>
      </c>
      <c r="D681" s="18">
        <v>6.40103402640843e-20</v>
      </c>
      <c r="E681" s="17">
        <v>0.041607284582726</v>
      </c>
      <c r="F681" s="17">
        <v>0.950126513322001</v>
      </c>
      <c r="G681" s="17">
        <v>0.394243211863523</v>
      </c>
      <c r="H681" s="18">
        <v>1.69551727109882e-7</v>
      </c>
      <c r="I681" s="22"/>
      <c r="J681" s="17">
        <v>0.369534371122552</v>
      </c>
      <c r="K681" s="18">
        <v>5.20416723772687e-7</v>
      </c>
      <c r="L681" s="22"/>
      <c r="M681" s="17">
        <v>-0.218271388638617</v>
      </c>
      <c r="N681" s="17">
        <v>0.000970822895030836</v>
      </c>
      <c r="O681" s="22"/>
    </row>
    <row r="682" ht="16.5" spans="1:15">
      <c r="A682" s="15" t="s">
        <v>1368</v>
      </c>
      <c r="B682" s="16" t="s">
        <v>1369</v>
      </c>
      <c r="C682" s="17">
        <v>1.54512257722503</v>
      </c>
      <c r="D682" s="18">
        <v>2.2363828811138e-11</v>
      </c>
      <c r="E682" s="17">
        <v>-0.143393981364956</v>
      </c>
      <c r="F682" s="17">
        <v>0.919644421237633</v>
      </c>
      <c r="G682" s="17">
        <v>1.90429960283645</v>
      </c>
      <c r="H682" s="18">
        <v>4.46394196745667e-15</v>
      </c>
      <c r="I682" s="15" t="s">
        <v>26</v>
      </c>
      <c r="J682" s="17">
        <v>2.4664660988771</v>
      </c>
      <c r="K682" s="18">
        <v>7.80357464683594e-18</v>
      </c>
      <c r="L682" s="15" t="s">
        <v>26</v>
      </c>
      <c r="M682" s="17">
        <v>-0.288972120026718</v>
      </c>
      <c r="N682" s="17">
        <v>0.0509993295469264</v>
      </c>
      <c r="O682" s="22"/>
    </row>
    <row r="683" ht="16.5" spans="1:15">
      <c r="A683" s="15" t="s">
        <v>1370</v>
      </c>
      <c r="B683" s="16" t="s">
        <v>1371</v>
      </c>
      <c r="C683" s="17">
        <v>1.54279900610825</v>
      </c>
      <c r="D683" s="18">
        <v>1.34217971256258e-19</v>
      </c>
      <c r="E683" s="17">
        <v>0.0546162980937322</v>
      </c>
      <c r="F683" s="17">
        <v>0.934365449189177</v>
      </c>
      <c r="G683" s="17">
        <v>-0.326039906211897</v>
      </c>
      <c r="H683" s="18">
        <v>8.8989051281681e-6</v>
      </c>
      <c r="I683" s="22"/>
      <c r="J683" s="17">
        <v>-0.344485815012964</v>
      </c>
      <c r="K683" s="18">
        <v>4.05632374450551e-6</v>
      </c>
      <c r="L683" s="23"/>
      <c r="M683" s="17">
        <v>-0.241278298421783</v>
      </c>
      <c r="N683" s="17">
        <v>0.000546795364466734</v>
      </c>
      <c r="O683" s="22"/>
    </row>
    <row r="684" ht="16.5" spans="1:15">
      <c r="A684" s="15" t="s">
        <v>1372</v>
      </c>
      <c r="B684" s="16" t="s">
        <v>1373</v>
      </c>
      <c r="C684" s="17">
        <v>1.54053142105111</v>
      </c>
      <c r="D684" s="18">
        <v>3.29847277544392e-16</v>
      </c>
      <c r="E684" s="17">
        <v>-0.170349843117554</v>
      </c>
      <c r="F684" s="17">
        <v>0.700036287678275</v>
      </c>
      <c r="G684" s="17">
        <v>-1.54786078736643</v>
      </c>
      <c r="H684" s="18">
        <v>1.47828141073919e-15</v>
      </c>
      <c r="I684" s="15" t="s">
        <v>13</v>
      </c>
      <c r="J684" s="17">
        <v>-1.87663367274584</v>
      </c>
      <c r="K684" s="18">
        <v>2.6085426381613e-17</v>
      </c>
      <c r="L684" s="15" t="s">
        <v>13</v>
      </c>
      <c r="M684" s="17">
        <v>-1.5457721768609</v>
      </c>
      <c r="N684" s="18">
        <v>1.79675159384933e-15</v>
      </c>
      <c r="O684" s="15" t="s">
        <v>13</v>
      </c>
    </row>
    <row r="685" ht="16.5" spans="1:15">
      <c r="A685" s="15" t="s">
        <v>1374</v>
      </c>
      <c r="B685" s="16" t="s">
        <v>1375</v>
      </c>
      <c r="C685" s="17">
        <v>1.53726073953843</v>
      </c>
      <c r="D685" s="18">
        <v>2.3593805443208e-8</v>
      </c>
      <c r="E685" s="17">
        <v>0.156264314252765</v>
      </c>
      <c r="F685" s="17">
        <v>0.941825313423627</v>
      </c>
      <c r="G685" s="17">
        <v>-1.7568449832116</v>
      </c>
      <c r="H685" s="18">
        <v>8.31118277511047e-9</v>
      </c>
      <c r="I685" s="15" t="s">
        <v>13</v>
      </c>
      <c r="J685" s="17">
        <v>-1.9943119467188</v>
      </c>
      <c r="K685" s="18">
        <v>9.0023661869327e-10</v>
      </c>
      <c r="L685" s="15" t="s">
        <v>13</v>
      </c>
      <c r="M685" s="17">
        <v>-1.02462804008772</v>
      </c>
      <c r="N685" s="18">
        <v>1.71567727858802e-5</v>
      </c>
      <c r="O685" s="15" t="s">
        <v>13</v>
      </c>
    </row>
    <row r="686" ht="16.5" spans="1:15">
      <c r="A686" s="15" t="s">
        <v>1376</v>
      </c>
      <c r="B686" s="16" t="s">
        <v>1377</v>
      </c>
      <c r="C686" s="17">
        <v>1.53546796484294</v>
      </c>
      <c r="D686" s="18">
        <v>2.19770774537415e-11</v>
      </c>
      <c r="E686" s="17">
        <v>-0.242078862480342</v>
      </c>
      <c r="F686" s="17">
        <v>0.771871610102161</v>
      </c>
      <c r="G686" s="17">
        <v>-3.3421265511845</v>
      </c>
      <c r="H686" s="18">
        <v>7.16501107196371e-16</v>
      </c>
      <c r="I686" s="21" t="s">
        <v>13</v>
      </c>
      <c r="J686" s="17">
        <v>-2.08237392124964</v>
      </c>
      <c r="K686" s="18">
        <v>7.6068908927268e-13</v>
      </c>
      <c r="L686" s="21" t="s">
        <v>13</v>
      </c>
      <c r="M686" s="17">
        <v>-2.50557261283643</v>
      </c>
      <c r="N686" s="18">
        <v>3.68597238050643e-14</v>
      </c>
      <c r="O686" s="21" t="s">
        <v>13</v>
      </c>
    </row>
    <row r="687" ht="16.5" spans="1:15">
      <c r="A687" s="15" t="s">
        <v>1378</v>
      </c>
      <c r="B687" s="16" t="s">
        <v>1379</v>
      </c>
      <c r="C687" s="17">
        <v>1.53382521790025</v>
      </c>
      <c r="D687" s="18">
        <v>5.9088269416284e-10</v>
      </c>
      <c r="E687" s="17">
        <v>-0.0233597568110635</v>
      </c>
      <c r="F687" s="17">
        <v>0.995919258668441</v>
      </c>
      <c r="G687" s="17">
        <v>-0.484093042684566</v>
      </c>
      <c r="H687" s="17">
        <v>0.00570114867181722</v>
      </c>
      <c r="I687" s="23"/>
      <c r="J687" s="17">
        <v>-0.828194944393969</v>
      </c>
      <c r="K687" s="18">
        <v>2.46462979449421e-5</v>
      </c>
      <c r="L687" s="21" t="s">
        <v>13</v>
      </c>
      <c r="M687" s="17">
        <v>-0.717126071867642</v>
      </c>
      <c r="N687" s="17">
        <v>0.000156471853125776</v>
      </c>
      <c r="O687" s="21" t="s">
        <v>13</v>
      </c>
    </row>
    <row r="688" ht="16.5" spans="1:15">
      <c r="A688" s="15" t="s">
        <v>1380</v>
      </c>
      <c r="B688" s="16" t="s">
        <v>1381</v>
      </c>
      <c r="C688" s="17">
        <v>1.53233135247027</v>
      </c>
      <c r="D688" s="18">
        <v>9.66691446719585e-19</v>
      </c>
      <c r="E688" s="17">
        <v>0.040804317912633</v>
      </c>
      <c r="F688" s="17">
        <v>0.960145299056872</v>
      </c>
      <c r="G688" s="17">
        <v>-0.550995473020914</v>
      </c>
      <c r="H688" s="18">
        <v>5.02605264859589e-9</v>
      </c>
      <c r="I688" s="22"/>
      <c r="J688" s="17">
        <v>-0.762729948786556</v>
      </c>
      <c r="K688" s="18">
        <v>7.85816973017973e-12</v>
      </c>
      <c r="L688" s="15" t="s">
        <v>13</v>
      </c>
      <c r="M688" s="17">
        <v>-0.774477070664613</v>
      </c>
      <c r="N688" s="18">
        <v>9.44358875956528e-12</v>
      </c>
      <c r="O688" s="15" t="s">
        <v>13</v>
      </c>
    </row>
    <row r="689" ht="16.5" spans="1:15">
      <c r="A689" s="15" t="s">
        <v>1382</v>
      </c>
      <c r="B689" s="16" t="s">
        <v>1383</v>
      </c>
      <c r="C689" s="17">
        <v>1.52458823549578</v>
      </c>
      <c r="D689" s="18">
        <v>1.46609373140567e-18</v>
      </c>
      <c r="E689" s="17">
        <v>-0.172017709017322</v>
      </c>
      <c r="F689" s="17">
        <v>0.517918441544154</v>
      </c>
      <c r="G689" s="17">
        <v>0.334379428236375</v>
      </c>
      <c r="H689" s="18">
        <v>2.21768342507209e-5</v>
      </c>
      <c r="I689" s="23"/>
      <c r="J689" s="17">
        <v>0.498643355503243</v>
      </c>
      <c r="K689" s="18">
        <v>3.88546413353114e-8</v>
      </c>
      <c r="L689" s="23"/>
      <c r="M689" s="17">
        <v>-0.563723020523803</v>
      </c>
      <c r="N689" s="18">
        <v>7.23597572642145e-9</v>
      </c>
      <c r="O689" s="23"/>
    </row>
    <row r="690" ht="16.5" spans="1:15">
      <c r="A690" s="15" t="s">
        <v>1384</v>
      </c>
      <c r="B690" s="16" t="s">
        <v>1385</v>
      </c>
      <c r="C690" s="17">
        <v>1.52306340384795</v>
      </c>
      <c r="D690" s="18">
        <v>8.91589496495177e-17</v>
      </c>
      <c r="E690" s="17">
        <v>0.0545415121453298</v>
      </c>
      <c r="F690" s="17">
        <v>0.950281429189589</v>
      </c>
      <c r="G690" s="17">
        <v>-0.933497184146506</v>
      </c>
      <c r="H690" s="18">
        <v>7.15535432292737e-12</v>
      </c>
      <c r="I690" s="15" t="s">
        <v>13</v>
      </c>
      <c r="J690" s="17">
        <v>-1.23845509295146</v>
      </c>
      <c r="K690" s="18">
        <v>1.97515027489441e-14</v>
      </c>
      <c r="L690" s="15" t="s">
        <v>13</v>
      </c>
      <c r="M690" s="17">
        <v>-0.780895907705629</v>
      </c>
      <c r="N690" s="18">
        <v>3.11007448572682e-10</v>
      </c>
      <c r="O690" s="15" t="s">
        <v>13</v>
      </c>
    </row>
    <row r="691" ht="16.5" spans="1:15">
      <c r="A691" s="15" t="s">
        <v>1386</v>
      </c>
      <c r="B691" s="16" t="s">
        <v>1387</v>
      </c>
      <c r="C691" s="17">
        <v>1.52272085619844</v>
      </c>
      <c r="D691" s="18">
        <v>1.47009833374471e-16</v>
      </c>
      <c r="E691" s="17">
        <v>-0.143117211068905</v>
      </c>
      <c r="F691" s="17">
        <v>0.777281087098438</v>
      </c>
      <c r="G691" s="17">
        <v>-2.07135465962796</v>
      </c>
      <c r="H691" s="18">
        <v>6.5201425382841e-19</v>
      </c>
      <c r="I691" s="15" t="s">
        <v>13</v>
      </c>
      <c r="J691" s="17">
        <v>-1.70816114475155</v>
      </c>
      <c r="K691" s="18">
        <v>3.43376137294824e-17</v>
      </c>
      <c r="L691" s="15" t="s">
        <v>13</v>
      </c>
      <c r="M691" s="17">
        <v>-1.34653626155227</v>
      </c>
      <c r="N691" s="18">
        <v>8.60678109622174e-15</v>
      </c>
      <c r="O691" s="15" t="s">
        <v>13</v>
      </c>
    </row>
    <row r="692" ht="16.5" spans="1:15">
      <c r="A692" s="15" t="s">
        <v>1388</v>
      </c>
      <c r="B692" s="16" t="s">
        <v>1389</v>
      </c>
      <c r="C692" s="17">
        <v>1.52218656312055</v>
      </c>
      <c r="D692" s="18">
        <v>9.79385780646366e-12</v>
      </c>
      <c r="E692" s="17">
        <v>-0.0492911095858419</v>
      </c>
      <c r="F692" s="17">
        <v>0.974598027837047</v>
      </c>
      <c r="G692" s="17">
        <v>-1.99522474406207</v>
      </c>
      <c r="H692" s="18">
        <v>6.47344507311977e-13</v>
      </c>
      <c r="I692" s="15" t="s">
        <v>13</v>
      </c>
      <c r="J692" s="17">
        <v>-2.1282265199576</v>
      </c>
      <c r="K692" s="18">
        <v>1.49473256693585e-13</v>
      </c>
      <c r="L692" s="21" t="s">
        <v>13</v>
      </c>
      <c r="M692" s="17">
        <v>-0.293384882345697</v>
      </c>
      <c r="N692" s="17">
        <v>0.0372611772834124</v>
      </c>
      <c r="O692" s="22"/>
    </row>
    <row r="693" ht="16.5" spans="1:15">
      <c r="A693" s="15" t="s">
        <v>1390</v>
      </c>
      <c r="B693" s="16" t="s">
        <v>1391</v>
      </c>
      <c r="C693" s="17">
        <v>1.52217775839075</v>
      </c>
      <c r="D693" s="17">
        <v>0.0005053918075649</v>
      </c>
      <c r="E693" s="17">
        <v>0.586187235087282</v>
      </c>
      <c r="F693" s="17">
        <v>0.802542028628757</v>
      </c>
      <c r="G693" s="17">
        <v>-5.70505914821573</v>
      </c>
      <c r="H693" s="18">
        <v>1.43815935541234e-9</v>
      </c>
      <c r="I693" s="21" t="s">
        <v>13</v>
      </c>
      <c r="J693" s="17">
        <v>-9.11778555487644</v>
      </c>
      <c r="K693" s="18">
        <v>1.71727423911542e-10</v>
      </c>
      <c r="L693" s="21" t="s">
        <v>13</v>
      </c>
      <c r="M693" s="17">
        <v>-4.27078353653491</v>
      </c>
      <c r="N693" s="18">
        <v>7.55478158543958e-9</v>
      </c>
      <c r="O693" s="21" t="s">
        <v>13</v>
      </c>
    </row>
    <row r="694" ht="16.5" spans="1:15">
      <c r="A694" s="15" t="s">
        <v>1392</v>
      </c>
      <c r="B694" s="16" t="s">
        <v>1393</v>
      </c>
      <c r="C694" s="17">
        <v>1.51809725962679</v>
      </c>
      <c r="D694" s="18">
        <v>3.65386773586696e-14</v>
      </c>
      <c r="E694" s="17">
        <v>0.0370075559275701</v>
      </c>
      <c r="F694" s="17">
        <v>0.975647528974354</v>
      </c>
      <c r="G694" s="17">
        <v>0.121808167371165</v>
      </c>
      <c r="H694" s="17">
        <v>0.246597985683304</v>
      </c>
      <c r="I694" s="22"/>
      <c r="J694" s="17">
        <v>0.1341962297789</v>
      </c>
      <c r="K694" s="17">
        <v>0.196620058837162</v>
      </c>
      <c r="L694" s="23"/>
      <c r="M694" s="17">
        <v>-0.117671580578989</v>
      </c>
      <c r="N694" s="17">
        <v>0.287319708403597</v>
      </c>
      <c r="O694" s="22"/>
    </row>
    <row r="695" ht="16.5" spans="1:15">
      <c r="A695" s="15" t="s">
        <v>1394</v>
      </c>
      <c r="B695" s="16" t="s">
        <v>1395</v>
      </c>
      <c r="C695" s="17">
        <v>1.51627813406884</v>
      </c>
      <c r="D695" s="17">
        <v>0.00024005782613754</v>
      </c>
      <c r="E695" s="17">
        <v>0.0522989367731215</v>
      </c>
      <c r="F695" s="17">
        <v>0.995862810770459</v>
      </c>
      <c r="G695" s="17">
        <v>-1.18003968074444</v>
      </c>
      <c r="H695" s="17">
        <v>0.00381893692800971</v>
      </c>
      <c r="I695" s="15" t="s">
        <v>13</v>
      </c>
      <c r="J695" s="17">
        <v>-0.895981762680268</v>
      </c>
      <c r="K695" s="17">
        <v>0.0203832992145589</v>
      </c>
      <c r="L695" s="15" t="s">
        <v>13</v>
      </c>
      <c r="M695" s="17">
        <v>-2.46626264088669</v>
      </c>
      <c r="N695" s="18">
        <v>2.95182406390355e-6</v>
      </c>
      <c r="O695" s="15" t="s">
        <v>13</v>
      </c>
    </row>
    <row r="696" ht="16.5" spans="1:15">
      <c r="A696" s="15" t="s">
        <v>1396</v>
      </c>
      <c r="B696" s="16" t="s">
        <v>1397</v>
      </c>
      <c r="C696" s="17">
        <v>1.51622168350613</v>
      </c>
      <c r="D696" s="18">
        <v>1.50955708848253e-14</v>
      </c>
      <c r="E696" s="17">
        <v>-0.196251442420752</v>
      </c>
      <c r="F696" s="17">
        <v>0.709480623605902</v>
      </c>
      <c r="G696" s="17">
        <v>-2.87351821964869</v>
      </c>
      <c r="H696" s="18">
        <v>5.13208254384147e-19</v>
      </c>
      <c r="I696" s="21" t="s">
        <v>13</v>
      </c>
      <c r="J696" s="17">
        <v>-2.00686331756089</v>
      </c>
      <c r="K696" s="18">
        <v>2.62533066574403e-16</v>
      </c>
      <c r="L696" s="21" t="s">
        <v>13</v>
      </c>
      <c r="M696" s="17">
        <v>-2.07985540940783</v>
      </c>
      <c r="N696" s="18">
        <v>1.76535066162537e-16</v>
      </c>
      <c r="O696" s="21" t="s">
        <v>13</v>
      </c>
    </row>
    <row r="697" ht="16.5" spans="1:15">
      <c r="A697" s="15" t="s">
        <v>1398</v>
      </c>
      <c r="B697" s="16" t="s">
        <v>1399</v>
      </c>
      <c r="C697" s="17">
        <v>1.51511462187804</v>
      </c>
      <c r="D697" s="18">
        <v>3.01258644144066e-8</v>
      </c>
      <c r="E697" s="17">
        <v>0.135200864968932</v>
      </c>
      <c r="F697" s="17">
        <v>0.949399989451119</v>
      </c>
      <c r="G697" s="17">
        <v>-3.71601990238434</v>
      </c>
      <c r="H697" s="18">
        <v>1.59291713002495e-13</v>
      </c>
      <c r="I697" s="21" t="s">
        <v>13</v>
      </c>
      <c r="J697" s="17">
        <v>-3.25297564803722</v>
      </c>
      <c r="K697" s="18">
        <v>5.63771091576274e-13</v>
      </c>
      <c r="L697" s="21" t="s">
        <v>13</v>
      </c>
      <c r="M697" s="17">
        <v>-2.50160091655762</v>
      </c>
      <c r="N697" s="18">
        <v>2.3714952763689e-11</v>
      </c>
      <c r="O697" s="21" t="s">
        <v>13</v>
      </c>
    </row>
    <row r="698" ht="16.5" spans="1:15">
      <c r="A698" s="15" t="s">
        <v>1400</v>
      </c>
      <c r="B698" s="16" t="s">
        <v>1401</v>
      </c>
      <c r="C698" s="17">
        <v>1.51482665857637</v>
      </c>
      <c r="D698" s="18">
        <v>4.48516650285106e-8</v>
      </c>
      <c r="E698" s="17">
        <v>0.0505137546075939</v>
      </c>
      <c r="F698" s="17">
        <v>0.982581054024816</v>
      </c>
      <c r="G698" s="17">
        <v>0.159376663123063</v>
      </c>
      <c r="H698" s="17">
        <v>0.433112367348214</v>
      </c>
      <c r="I698" s="22"/>
      <c r="J698" s="17">
        <v>-0.0416053428091083</v>
      </c>
      <c r="K698" s="17">
        <v>0.851600302214997</v>
      </c>
      <c r="L698" s="22"/>
      <c r="M698" s="17">
        <v>0.380261105503309</v>
      </c>
      <c r="N698" s="17">
        <v>0.0533404086010442</v>
      </c>
      <c r="O698" s="23"/>
    </row>
    <row r="699" ht="16.5" spans="1:15">
      <c r="A699" s="15" t="s">
        <v>1402</v>
      </c>
      <c r="B699" s="16" t="s">
        <v>1403</v>
      </c>
      <c r="C699" s="17">
        <v>1.51482110204477</v>
      </c>
      <c r="D699" s="18">
        <v>2.04386375320323e-6</v>
      </c>
      <c r="E699" s="17">
        <v>-0.00138624613433919</v>
      </c>
      <c r="F699" s="17">
        <v>1</v>
      </c>
      <c r="G699" s="17">
        <v>0.909259345401556</v>
      </c>
      <c r="H699" s="17">
        <v>0.000250423381618781</v>
      </c>
      <c r="I699" s="21" t="s">
        <v>26</v>
      </c>
      <c r="J699" s="17">
        <v>0.886346599171745</v>
      </c>
      <c r="K699" s="17">
        <v>0.000315062618845355</v>
      </c>
      <c r="L699" s="21" t="s">
        <v>26</v>
      </c>
      <c r="M699" s="17">
        <v>0.703335302677404</v>
      </c>
      <c r="N699" s="17">
        <v>0.00394734810770656</v>
      </c>
      <c r="O699" s="21" t="s">
        <v>26</v>
      </c>
    </row>
    <row r="700" ht="16.5" spans="1:15">
      <c r="A700" s="15" t="s">
        <v>1404</v>
      </c>
      <c r="B700" s="16" t="s">
        <v>1405</v>
      </c>
      <c r="C700" s="17">
        <v>1.51378009752688</v>
      </c>
      <c r="D700" s="18">
        <v>5.52682656993745e-20</v>
      </c>
      <c r="E700" s="17">
        <v>0.00796587712376106</v>
      </c>
      <c r="F700" s="17">
        <v>0.996028905276318</v>
      </c>
      <c r="G700" s="17">
        <v>0.215342369725824</v>
      </c>
      <c r="H700" s="17">
        <v>0.000753356256966172</v>
      </c>
      <c r="I700" s="22"/>
      <c r="J700" s="17">
        <v>0.176245537187262</v>
      </c>
      <c r="K700" s="17">
        <v>0.00477432204937776</v>
      </c>
      <c r="L700" s="22"/>
      <c r="M700" s="17">
        <v>-0.206712241284823</v>
      </c>
      <c r="N700" s="17">
        <v>0.00159371053268493</v>
      </c>
      <c r="O700" s="22"/>
    </row>
    <row r="701" ht="16.5" spans="1:15">
      <c r="A701" s="15" t="s">
        <v>1406</v>
      </c>
      <c r="B701" s="16" t="s">
        <v>1407</v>
      </c>
      <c r="C701" s="17">
        <v>1.51188101261489</v>
      </c>
      <c r="D701" s="18">
        <v>6.68170025109306e-8</v>
      </c>
      <c r="E701" s="17">
        <v>0.0374887159822343</v>
      </c>
      <c r="F701" s="17">
        <v>0.989646785702184</v>
      </c>
      <c r="G701" s="17">
        <v>0.8807511115991</v>
      </c>
      <c r="H701" s="18">
        <v>2.63121156978988e-5</v>
      </c>
      <c r="I701" s="15" t="s">
        <v>26</v>
      </c>
      <c r="J701" s="17">
        <v>1.46274452821282</v>
      </c>
      <c r="K701" s="18">
        <v>3.0619620706261e-9</v>
      </c>
      <c r="L701" s="15" t="s">
        <v>26</v>
      </c>
      <c r="M701" s="17">
        <v>0.310371267102082</v>
      </c>
      <c r="N701" s="17">
        <v>0.120717792328246</v>
      </c>
      <c r="O701" s="22"/>
    </row>
    <row r="702" ht="16.5" spans="1:15">
      <c r="A702" s="15" t="s">
        <v>1408</v>
      </c>
      <c r="B702" s="16" t="s">
        <v>1409</v>
      </c>
      <c r="C702" s="17">
        <v>1.5114640098986</v>
      </c>
      <c r="D702" s="18">
        <v>4.68679177977381e-18</v>
      </c>
      <c r="E702" s="17">
        <v>0.0170590716495739</v>
      </c>
      <c r="F702" s="17">
        <v>0.983426390209775</v>
      </c>
      <c r="G702" s="17">
        <v>-2.31943041312162</v>
      </c>
      <c r="H702" s="18">
        <v>1.26399939285809e-21</v>
      </c>
      <c r="I702" s="15" t="s">
        <v>13</v>
      </c>
      <c r="J702" s="17">
        <v>-2.36033085139174</v>
      </c>
      <c r="K702" s="18">
        <v>8.65441840660002e-22</v>
      </c>
      <c r="L702" s="15" t="s">
        <v>13</v>
      </c>
      <c r="M702" s="17">
        <v>-1.04203613062587</v>
      </c>
      <c r="N702" s="18">
        <v>5.65812632432355e-14</v>
      </c>
      <c r="O702" s="15" t="s">
        <v>13</v>
      </c>
    </row>
    <row r="703" ht="16.5" spans="1:15">
      <c r="A703" s="15" t="s">
        <v>1410</v>
      </c>
      <c r="B703" s="16" t="s">
        <v>1411</v>
      </c>
      <c r="C703" s="17">
        <v>1.51082770878465</v>
      </c>
      <c r="D703" s="18">
        <v>8.47197196529544e-21</v>
      </c>
      <c r="E703" s="17">
        <v>-0.0810752585150237</v>
      </c>
      <c r="F703" s="17">
        <v>0.840591896046588</v>
      </c>
      <c r="G703" s="17">
        <v>-1.69371816464165</v>
      </c>
      <c r="H703" s="18">
        <v>1.07757204141811e-21</v>
      </c>
      <c r="I703" s="21" t="s">
        <v>13</v>
      </c>
      <c r="J703" s="17">
        <v>-1.50392603367166</v>
      </c>
      <c r="K703" s="18">
        <v>1.68272139043092e-20</v>
      </c>
      <c r="L703" s="15" t="s">
        <v>13</v>
      </c>
      <c r="M703" s="17">
        <v>-1.13548868160821</v>
      </c>
      <c r="N703" s="18">
        <v>1.83014589271989e-17</v>
      </c>
      <c r="O703" s="21" t="s">
        <v>13</v>
      </c>
    </row>
    <row r="704" ht="16.5" spans="1:15">
      <c r="A704" s="15" t="s">
        <v>1412</v>
      </c>
      <c r="B704" s="16" t="s">
        <v>1413</v>
      </c>
      <c r="C704" s="17">
        <v>1.51050622282598</v>
      </c>
      <c r="D704" s="18">
        <v>7.04762804599914e-19</v>
      </c>
      <c r="E704" s="17">
        <v>0.0550928591472398</v>
      </c>
      <c r="F704" s="17">
        <v>0.938025820004402</v>
      </c>
      <c r="G704" s="17">
        <v>0.307686134064645</v>
      </c>
      <c r="H704" s="18">
        <v>3.25247328874517e-5</v>
      </c>
      <c r="I704" s="23"/>
      <c r="J704" s="17">
        <v>0.191911610518981</v>
      </c>
      <c r="K704" s="17">
        <v>0.00491003612301502</v>
      </c>
      <c r="L704" s="23"/>
      <c r="M704" s="17">
        <v>0.344675034589125</v>
      </c>
      <c r="N704" s="18">
        <v>9.42722409250611e-6</v>
      </c>
      <c r="O704" s="23"/>
    </row>
    <row r="705" ht="16.5" spans="1:15">
      <c r="A705" s="15" t="s">
        <v>1414</v>
      </c>
      <c r="B705" s="16" t="s">
        <v>1415</v>
      </c>
      <c r="C705" s="17">
        <v>1.50949781539237</v>
      </c>
      <c r="D705" s="18">
        <v>3.41988375111571e-17</v>
      </c>
      <c r="E705" s="17">
        <v>-0.0242444836607154</v>
      </c>
      <c r="F705" s="17">
        <v>0.978592564977357</v>
      </c>
      <c r="G705" s="17">
        <v>-1.9057268124643</v>
      </c>
      <c r="H705" s="18">
        <v>1.07750978401586e-18</v>
      </c>
      <c r="I705" s="15" t="s">
        <v>13</v>
      </c>
      <c r="J705" s="17">
        <v>-2.19848948122504</v>
      </c>
      <c r="K705" s="18">
        <v>5.57632235232346e-20</v>
      </c>
      <c r="L705" s="15" t="s">
        <v>13</v>
      </c>
      <c r="M705" s="17">
        <v>-1.48364968063677</v>
      </c>
      <c r="N705" s="18">
        <v>2.30397583557623e-16</v>
      </c>
      <c r="O705" s="15" t="s">
        <v>13</v>
      </c>
    </row>
    <row r="706" ht="16.5" spans="1:15">
      <c r="A706" s="15" t="s">
        <v>1416</v>
      </c>
      <c r="B706" s="16" t="s">
        <v>1417</v>
      </c>
      <c r="C706" s="17">
        <v>1.50949053140171</v>
      </c>
      <c r="D706" s="18">
        <v>1.33591123079894e-18</v>
      </c>
      <c r="E706" s="17">
        <v>0.0319481998193581</v>
      </c>
      <c r="F706" s="17">
        <v>0.965541642035019</v>
      </c>
      <c r="G706" s="17">
        <v>-3.53146421212943</v>
      </c>
      <c r="H706" s="18">
        <v>1.52189975427195e-25</v>
      </c>
      <c r="I706" s="15" t="s">
        <v>13</v>
      </c>
      <c r="J706" s="17">
        <v>-3.34062397826488</v>
      </c>
      <c r="K706" s="18">
        <v>4.27987371825432e-25</v>
      </c>
      <c r="L706" s="15" t="s">
        <v>13</v>
      </c>
      <c r="M706" s="17">
        <v>-1.24929625743095</v>
      </c>
      <c r="N706" s="18">
        <v>2.94163320186672e-16</v>
      </c>
      <c r="O706" s="15" t="s">
        <v>13</v>
      </c>
    </row>
    <row r="707" ht="16.5" spans="1:15">
      <c r="A707" s="15" t="s">
        <v>1418</v>
      </c>
      <c r="B707" s="16" t="s">
        <v>1419</v>
      </c>
      <c r="C707" s="17">
        <v>1.50654049011227</v>
      </c>
      <c r="D707" s="18">
        <v>2.33332367591407e-8</v>
      </c>
      <c r="E707" s="17">
        <v>-0.142531542848416</v>
      </c>
      <c r="F707" s="17">
        <v>0.943517693661128</v>
      </c>
      <c r="G707" s="17">
        <v>2.48194965591654</v>
      </c>
      <c r="H707" s="18">
        <v>3.3529596460219e-15</v>
      </c>
      <c r="I707" s="15" t="s">
        <v>26</v>
      </c>
      <c r="J707" s="17">
        <v>1.7839597332603</v>
      </c>
      <c r="K707" s="18">
        <v>1.0294880837594e-11</v>
      </c>
      <c r="L707" s="15" t="s">
        <v>26</v>
      </c>
      <c r="M707" s="17">
        <v>1.50341686106311</v>
      </c>
      <c r="N707" s="18">
        <v>6.70394141155024e-10</v>
      </c>
      <c r="O707" s="15" t="s">
        <v>26</v>
      </c>
    </row>
    <row r="708" ht="16.5" spans="1:15">
      <c r="A708" s="15" t="s">
        <v>1420</v>
      </c>
      <c r="B708" s="16" t="s">
        <v>1421</v>
      </c>
      <c r="C708" s="17">
        <v>1.50606536523225</v>
      </c>
      <c r="D708" s="18">
        <v>4.23257399989369e-16</v>
      </c>
      <c r="E708" s="17">
        <v>-0.253164163811792</v>
      </c>
      <c r="F708" s="17">
        <v>0.311746184673361</v>
      </c>
      <c r="G708" s="17">
        <v>-1.04762585959432</v>
      </c>
      <c r="H708" s="18">
        <v>1.75208944011633e-12</v>
      </c>
      <c r="I708" s="15" t="s">
        <v>13</v>
      </c>
      <c r="J708" s="17">
        <v>-1.06442612701972</v>
      </c>
      <c r="K708" s="18">
        <v>1.33847013251107e-12</v>
      </c>
      <c r="L708" s="15" t="s">
        <v>13</v>
      </c>
      <c r="M708" s="17">
        <v>-1.06403902779669</v>
      </c>
      <c r="N708" s="18">
        <v>2.28847060272653e-12</v>
      </c>
      <c r="O708" s="15" t="s">
        <v>13</v>
      </c>
    </row>
    <row r="709" ht="16.5" spans="1:15">
      <c r="A709" s="15" t="s">
        <v>1422</v>
      </c>
      <c r="B709" s="16" t="s">
        <v>1423</v>
      </c>
      <c r="C709" s="17">
        <v>1.50139088644793</v>
      </c>
      <c r="D709" s="18">
        <v>6.10981925008972e-7</v>
      </c>
      <c r="E709" s="17">
        <v>-0.62878947880797</v>
      </c>
      <c r="F709" s="17">
        <v>0.458449024741594</v>
      </c>
      <c r="G709" s="17">
        <v>-3.2997765385136</v>
      </c>
      <c r="H709" s="18">
        <v>3.58874705933954e-10</v>
      </c>
      <c r="I709" s="15" t="s">
        <v>13</v>
      </c>
      <c r="J709" s="17">
        <v>-2.52951511833053</v>
      </c>
      <c r="K709" s="18">
        <v>6.30690709725746e-9</v>
      </c>
      <c r="L709" s="15" t="s">
        <v>13</v>
      </c>
      <c r="M709" s="17">
        <v>-2.45738159023348</v>
      </c>
      <c r="N709" s="18">
        <v>9.16749569315047e-9</v>
      </c>
      <c r="O709" s="15" t="s">
        <v>13</v>
      </c>
    </row>
    <row r="710" ht="16.5" spans="1:15">
      <c r="A710" s="15" t="s">
        <v>1424</v>
      </c>
      <c r="B710" s="16" t="s">
        <v>1425</v>
      </c>
      <c r="C710" s="17">
        <v>1.50033919453074</v>
      </c>
      <c r="D710" s="17">
        <v>0.0123444587095984</v>
      </c>
      <c r="E710" s="17">
        <v>-0.435826327936754</v>
      </c>
      <c r="F710" s="17">
        <v>0.943517693661128</v>
      </c>
      <c r="G710" s="17">
        <v>-0.693506294318254</v>
      </c>
      <c r="H710" s="17">
        <v>0.285639661303705</v>
      </c>
      <c r="I710" s="23"/>
      <c r="J710" s="17">
        <v>0.0697920649368527</v>
      </c>
      <c r="K710" s="17">
        <v>0.919889654854845</v>
      </c>
      <c r="L710" s="23"/>
      <c r="M710" s="17">
        <v>0.333614084121247</v>
      </c>
      <c r="N710" s="17">
        <v>0.603346598181943</v>
      </c>
      <c r="O710" s="23"/>
    </row>
    <row r="711" ht="16.5" spans="1:15">
      <c r="A711" s="15" t="s">
        <v>1426</v>
      </c>
      <c r="B711" s="16" t="s">
        <v>1427</v>
      </c>
      <c r="C711" s="17">
        <v>1.49700486937298</v>
      </c>
      <c r="D711" s="18">
        <v>1.52387543972557e-19</v>
      </c>
      <c r="E711" s="17">
        <v>0.00515631098331888</v>
      </c>
      <c r="F711" s="17">
        <v>0.996028905276318</v>
      </c>
      <c r="G711" s="17">
        <v>-0.10984596995274</v>
      </c>
      <c r="H711" s="17">
        <v>0.0765352708245105</v>
      </c>
      <c r="I711" s="22"/>
      <c r="J711" s="17">
        <v>-0.346711871686115</v>
      </c>
      <c r="K711" s="18">
        <v>2.40950710023546e-6</v>
      </c>
      <c r="L711" s="22"/>
      <c r="M711" s="17">
        <v>-0.234442338788483</v>
      </c>
      <c r="N711" s="17">
        <v>0.000524117834983187</v>
      </c>
      <c r="O711" s="23"/>
    </row>
    <row r="712" ht="16.5" spans="1:15">
      <c r="A712" s="15" t="s">
        <v>1428</v>
      </c>
      <c r="B712" s="16" t="s">
        <v>1429</v>
      </c>
      <c r="C712" s="17">
        <v>1.49614737893919</v>
      </c>
      <c r="D712" s="18">
        <v>5.64575829381724e-19</v>
      </c>
      <c r="E712" s="17">
        <v>0.0421799698297321</v>
      </c>
      <c r="F712" s="17">
        <v>0.951978485486914</v>
      </c>
      <c r="G712" s="17">
        <v>-0.453259266903443</v>
      </c>
      <c r="H712" s="18">
        <v>7.5977036173729e-8</v>
      </c>
      <c r="I712" s="23"/>
      <c r="J712" s="17">
        <v>-0.440569499578412</v>
      </c>
      <c r="K712" s="18">
        <v>1.30920439413316e-7</v>
      </c>
      <c r="L712" s="23"/>
      <c r="M712" s="17">
        <v>-0.782075662872931</v>
      </c>
      <c r="N712" s="18">
        <v>2.8000099815394e-12</v>
      </c>
      <c r="O712" s="21" t="s">
        <v>13</v>
      </c>
    </row>
    <row r="713" ht="16.5" spans="1:15">
      <c r="A713" s="15" t="s">
        <v>1430</v>
      </c>
      <c r="B713" s="16" t="s">
        <v>1431</v>
      </c>
      <c r="C713" s="17">
        <v>1.4952641723151</v>
      </c>
      <c r="D713" s="18">
        <v>3.88796252677881e-17</v>
      </c>
      <c r="E713" s="17">
        <v>-0.0501402215610316</v>
      </c>
      <c r="F713" s="17">
        <v>0.951978485486914</v>
      </c>
      <c r="G713" s="17">
        <v>-0.630228521117518</v>
      </c>
      <c r="H713" s="18">
        <v>5.96753189760817e-9</v>
      </c>
      <c r="I713" s="15" t="s">
        <v>13</v>
      </c>
      <c r="J713" s="17">
        <v>-0.400144952770757</v>
      </c>
      <c r="K713" s="18">
        <v>9.99898269366977e-6</v>
      </c>
      <c r="L713" s="23"/>
      <c r="M713" s="17">
        <v>-0.320997772901403</v>
      </c>
      <c r="N713" s="17">
        <v>0.000221673513148001</v>
      </c>
      <c r="O713" s="22"/>
    </row>
    <row r="714" ht="16.5" spans="1:15">
      <c r="A714" s="15" t="s">
        <v>1432</v>
      </c>
      <c r="B714" s="16" t="s">
        <v>1433</v>
      </c>
      <c r="C714" s="17">
        <v>1.4892982276108</v>
      </c>
      <c r="D714" s="17">
        <v>0.00873866198652922</v>
      </c>
      <c r="E714" s="17">
        <v>-0.694943921790735</v>
      </c>
      <c r="F714" s="17">
        <v>0.883325576982243</v>
      </c>
      <c r="G714" s="17">
        <v>1.34596703761147</v>
      </c>
      <c r="H714" s="17">
        <v>0.0115017074682482</v>
      </c>
      <c r="I714" s="15" t="s">
        <v>26</v>
      </c>
      <c r="J714" s="17">
        <v>1.06199942888728</v>
      </c>
      <c r="K714" s="17">
        <v>0.0469195945546616</v>
      </c>
      <c r="L714" s="15" t="s">
        <v>26</v>
      </c>
      <c r="M714" s="17">
        <v>0.146367276708302</v>
      </c>
      <c r="N714" s="17">
        <v>0.836442773479285</v>
      </c>
      <c r="O714" s="22"/>
    </row>
    <row r="715" ht="16.5" spans="1:15">
      <c r="A715" s="15" t="s">
        <v>1434</v>
      </c>
      <c r="B715" s="16" t="s">
        <v>1435</v>
      </c>
      <c r="C715" s="17">
        <v>1.48865849056383</v>
      </c>
      <c r="D715" s="18">
        <v>7.66878557756411e-12</v>
      </c>
      <c r="E715" s="17">
        <v>0.0863676358616847</v>
      </c>
      <c r="F715" s="17">
        <v>0.950281429189589</v>
      </c>
      <c r="G715" s="17">
        <v>-0.572384914279383</v>
      </c>
      <c r="H715" s="18">
        <v>9.76879079175271e-5</v>
      </c>
      <c r="I715" s="23"/>
      <c r="J715" s="17">
        <v>-0.732486200611386</v>
      </c>
      <c r="K715" s="18">
        <v>3.46649590340406e-6</v>
      </c>
      <c r="L715" s="21" t="s">
        <v>13</v>
      </c>
      <c r="M715" s="17">
        <v>-0.534434716487443</v>
      </c>
      <c r="N715" s="17">
        <v>0.000224645939924134</v>
      </c>
      <c r="O715" s="23"/>
    </row>
    <row r="716" ht="16.5" spans="1:15">
      <c r="A716" s="15" t="s">
        <v>1436</v>
      </c>
      <c r="B716" s="16" t="s">
        <v>1437</v>
      </c>
      <c r="C716" s="17">
        <v>1.48865223142283</v>
      </c>
      <c r="D716" s="18">
        <v>2.1445428958605e-6</v>
      </c>
      <c r="E716" s="17">
        <v>-0.161924596408269</v>
      </c>
      <c r="F716" s="17">
        <v>0.951978485486914</v>
      </c>
      <c r="G716" s="17">
        <v>-5.39479463467553</v>
      </c>
      <c r="H716" s="18">
        <v>2.89630454276029e-12</v>
      </c>
      <c r="I716" s="15" t="s">
        <v>13</v>
      </c>
      <c r="J716" s="17">
        <v>-3.81522050413613</v>
      </c>
      <c r="K716" s="18">
        <v>3.62979304231456e-11</v>
      </c>
      <c r="L716" s="15" t="s">
        <v>13</v>
      </c>
      <c r="M716" s="17">
        <v>-1.9181332444447</v>
      </c>
      <c r="N716" s="18">
        <v>2.72189298083256e-7</v>
      </c>
      <c r="O716" s="15" t="s">
        <v>13</v>
      </c>
    </row>
    <row r="717" ht="16.5" spans="1:15">
      <c r="A717" s="15" t="s">
        <v>1438</v>
      </c>
      <c r="B717" s="16" t="s">
        <v>1439</v>
      </c>
      <c r="C717" s="17">
        <v>1.48296773071952</v>
      </c>
      <c r="D717" s="17">
        <v>0.000478575359552928</v>
      </c>
      <c r="E717" s="17">
        <v>0.156619281839043</v>
      </c>
      <c r="F717" s="17">
        <v>0.970592382159139</v>
      </c>
      <c r="G717" s="17">
        <v>-2.9652856707026</v>
      </c>
      <c r="H717" s="18">
        <v>6.87985643373205e-7</v>
      </c>
      <c r="I717" s="21" t="s">
        <v>13</v>
      </c>
      <c r="J717" s="17">
        <v>-2.91603130708231</v>
      </c>
      <c r="K717" s="18">
        <v>6.46791252210672e-7</v>
      </c>
      <c r="L717" s="21" t="s">
        <v>13</v>
      </c>
      <c r="M717" s="17">
        <v>-1.54910883158384</v>
      </c>
      <c r="N717" s="17">
        <v>0.000525831875738583</v>
      </c>
      <c r="O717" s="21" t="s">
        <v>13</v>
      </c>
    </row>
    <row r="718" ht="16.5" spans="1:15">
      <c r="A718" s="15" t="s">
        <v>1440</v>
      </c>
      <c r="B718" s="16" t="s">
        <v>1441</v>
      </c>
      <c r="C718" s="17">
        <v>1.48130329924816</v>
      </c>
      <c r="D718" s="18">
        <v>7.51366946033015e-16</v>
      </c>
      <c r="E718" s="17">
        <v>-0.107529091888026</v>
      </c>
      <c r="F718" s="17">
        <v>0.885950609382884</v>
      </c>
      <c r="G718" s="17">
        <v>-0.232769762074441</v>
      </c>
      <c r="H718" s="17">
        <v>0.0100282923279478</v>
      </c>
      <c r="I718" s="22"/>
      <c r="J718" s="17">
        <v>-0.00684254555897998</v>
      </c>
      <c r="K718" s="17">
        <v>0.954902114332242</v>
      </c>
      <c r="L718" s="22"/>
      <c r="M718" s="17">
        <v>0.0145284650645206</v>
      </c>
      <c r="N718" s="17">
        <v>0.895548436152635</v>
      </c>
      <c r="O718" s="22"/>
    </row>
    <row r="719" ht="16.5" spans="1:15">
      <c r="A719" s="15" t="s">
        <v>1442</v>
      </c>
      <c r="B719" s="16" t="s">
        <v>1443</v>
      </c>
      <c r="C719" s="17">
        <v>1.48049761803335</v>
      </c>
      <c r="D719" s="18">
        <v>5.85886176662156e-15</v>
      </c>
      <c r="E719" s="17">
        <v>0.002869280383086</v>
      </c>
      <c r="F719" s="17">
        <v>0.999957770218117</v>
      </c>
      <c r="G719" s="17">
        <v>0.0492775414295439</v>
      </c>
      <c r="H719" s="17">
        <v>0.626584899761604</v>
      </c>
      <c r="I719" s="23"/>
      <c r="J719" s="17">
        <v>0.0920663728981284</v>
      </c>
      <c r="K719" s="17">
        <v>0.340146039899694</v>
      </c>
      <c r="L719" s="23"/>
      <c r="M719" s="17">
        <v>-0.00562393576337685</v>
      </c>
      <c r="N719" s="17">
        <v>0.965036584638791</v>
      </c>
      <c r="O719" s="23"/>
    </row>
    <row r="720" ht="16.5" spans="1:15">
      <c r="A720" s="15" t="s">
        <v>1444</v>
      </c>
      <c r="B720" s="16" t="s">
        <v>1445</v>
      </c>
      <c r="C720" s="17">
        <v>1.47894352030401</v>
      </c>
      <c r="D720" s="18">
        <v>8.45995292616439e-15</v>
      </c>
      <c r="E720" s="17">
        <v>-0.0964819915337944</v>
      </c>
      <c r="F720" s="17">
        <v>0.927909416044665</v>
      </c>
      <c r="G720" s="17">
        <v>-2.25028269191886</v>
      </c>
      <c r="H720" s="18">
        <v>8.16838643200524e-18</v>
      </c>
      <c r="I720" s="15" t="s">
        <v>13</v>
      </c>
      <c r="J720" s="17">
        <v>-2.26276549452789</v>
      </c>
      <c r="K720" s="18">
        <v>6.09842582097676e-18</v>
      </c>
      <c r="L720" s="15" t="s">
        <v>13</v>
      </c>
      <c r="M720" s="17">
        <v>-2.4041236276288</v>
      </c>
      <c r="N720" s="18">
        <v>2.57667043691962e-18</v>
      </c>
      <c r="O720" s="15" t="s">
        <v>13</v>
      </c>
    </row>
    <row r="721" ht="16.5" spans="1:15">
      <c r="A721" s="15" t="s">
        <v>1446</v>
      </c>
      <c r="B721" s="16" t="s">
        <v>1447</v>
      </c>
      <c r="C721" s="17">
        <v>1.4786952141739</v>
      </c>
      <c r="D721" s="18">
        <v>1.1505969362148e-19</v>
      </c>
      <c r="E721" s="17">
        <v>-0.0953678456707134</v>
      </c>
      <c r="F721" s="17">
        <v>0.807611428803378</v>
      </c>
      <c r="G721" s="17">
        <v>-0.116121234579452</v>
      </c>
      <c r="H721" s="17">
        <v>0.0574361030898347</v>
      </c>
      <c r="I721" s="22"/>
      <c r="J721" s="17">
        <v>-0.0458894502550411</v>
      </c>
      <c r="K721" s="17">
        <v>0.467402430029301</v>
      </c>
      <c r="L721" s="22"/>
      <c r="M721" s="17">
        <v>-0.387165964313728</v>
      </c>
      <c r="N721" s="18">
        <v>4.48004188639962e-7</v>
      </c>
      <c r="O721" s="22"/>
    </row>
    <row r="722" ht="16.5" spans="1:15">
      <c r="A722" s="15" t="s">
        <v>1448</v>
      </c>
      <c r="B722" s="16" t="s">
        <v>1449</v>
      </c>
      <c r="C722" s="17">
        <v>1.47837396449355</v>
      </c>
      <c r="D722" s="18">
        <v>2.97541140954041e-6</v>
      </c>
      <c r="E722" s="17">
        <v>0.486912703530301</v>
      </c>
      <c r="F722" s="17">
        <v>0.670217833692912</v>
      </c>
      <c r="G722" s="17">
        <v>0.61225264052265</v>
      </c>
      <c r="H722" s="17">
        <v>0.00466895196874527</v>
      </c>
      <c r="I722" s="15" t="s">
        <v>26</v>
      </c>
      <c r="J722" s="17">
        <v>0.626639810935522</v>
      </c>
      <c r="K722" s="17">
        <v>0.00362572595397996</v>
      </c>
      <c r="L722" s="15" t="s">
        <v>26</v>
      </c>
      <c r="M722" s="17">
        <v>1.74523758690351</v>
      </c>
      <c r="N722" s="18">
        <v>6.35904018923613e-10</v>
      </c>
      <c r="O722" s="15" t="s">
        <v>26</v>
      </c>
    </row>
    <row r="723" ht="16.5" spans="1:15">
      <c r="A723" s="15" t="s">
        <v>1450</v>
      </c>
      <c r="B723" s="16" t="s">
        <v>1451</v>
      </c>
      <c r="C723" s="17">
        <v>1.47422402487997</v>
      </c>
      <c r="D723" s="18">
        <v>1.801796233846e-18</v>
      </c>
      <c r="E723" s="17">
        <v>0.0257946134784468</v>
      </c>
      <c r="F723" s="17">
        <v>0.972402862312669</v>
      </c>
      <c r="G723" s="17">
        <v>-0.216525859493378</v>
      </c>
      <c r="H723" s="17">
        <v>0.00214093034870485</v>
      </c>
      <c r="I723" s="23"/>
      <c r="J723" s="17">
        <v>-0.253304049683818</v>
      </c>
      <c r="K723" s="17">
        <v>0.000463685312547545</v>
      </c>
      <c r="L723" s="23"/>
      <c r="M723" s="17">
        <v>-0.304152755970138</v>
      </c>
      <c r="N723" s="18">
        <v>7.18433716814591e-5</v>
      </c>
      <c r="O723" s="23"/>
    </row>
    <row r="724" ht="16.5" spans="1:15">
      <c r="A724" s="15" t="s">
        <v>1452</v>
      </c>
      <c r="B724" s="16" t="s">
        <v>1453</v>
      </c>
      <c r="C724" s="17">
        <v>1.4733924976787</v>
      </c>
      <c r="D724" s="18">
        <v>6.85555428778933e-6</v>
      </c>
      <c r="E724" s="17">
        <v>-0.145488208090814</v>
      </c>
      <c r="F724" s="17">
        <v>0.960972744830464</v>
      </c>
      <c r="G724" s="17">
        <v>-6.58013041657258</v>
      </c>
      <c r="H724" s="18">
        <v>2.08237783138242e-12</v>
      </c>
      <c r="I724" s="21" t="s">
        <v>13</v>
      </c>
      <c r="J724" s="17">
        <v>-5.30554293742898</v>
      </c>
      <c r="K724" s="18">
        <v>4.15564463247118e-12</v>
      </c>
      <c r="L724" s="21" t="s">
        <v>13</v>
      </c>
      <c r="M724" s="17">
        <v>-3.22334529169697</v>
      </c>
      <c r="N724" s="18">
        <v>5.98599769718377e-10</v>
      </c>
      <c r="O724" s="21" t="s">
        <v>13</v>
      </c>
    </row>
    <row r="725" ht="16.5" spans="1:15">
      <c r="A725" s="15" t="s">
        <v>1454</v>
      </c>
      <c r="B725" s="16" t="s">
        <v>1455</v>
      </c>
      <c r="C725" s="17">
        <v>1.47271235112275</v>
      </c>
      <c r="D725" s="18">
        <v>1.70429340157391e-10</v>
      </c>
      <c r="E725" s="17">
        <v>0.0441120691764964</v>
      </c>
      <c r="F725" s="17">
        <v>0.978592564977357</v>
      </c>
      <c r="G725" s="17">
        <v>-1.02187916141155</v>
      </c>
      <c r="H725" s="18">
        <v>2.82218483280192e-7</v>
      </c>
      <c r="I725" s="15" t="s">
        <v>13</v>
      </c>
      <c r="J725" s="17">
        <v>-1.53280502873146</v>
      </c>
      <c r="K725" s="18">
        <v>3.02989195858865e-10</v>
      </c>
      <c r="L725" s="21" t="s">
        <v>13</v>
      </c>
      <c r="M725" s="17">
        <v>-1.63292078575393</v>
      </c>
      <c r="N725" s="18">
        <v>1.0348160562035e-10</v>
      </c>
      <c r="O725" s="21" t="s">
        <v>13</v>
      </c>
    </row>
    <row r="726" ht="16.5" spans="1:15">
      <c r="A726" s="15" t="s">
        <v>1456</v>
      </c>
      <c r="B726" s="16" t="s">
        <v>1457</v>
      </c>
      <c r="C726" s="17">
        <v>1.4701189688382</v>
      </c>
      <c r="D726" s="18">
        <v>3.18649822537287e-5</v>
      </c>
      <c r="E726" s="17">
        <v>-0.344864923137791</v>
      </c>
      <c r="F726" s="17">
        <v>0.901120329815227</v>
      </c>
      <c r="G726" s="17">
        <v>-5.86792830799529</v>
      </c>
      <c r="H726" s="18">
        <v>6.89169538712495e-11</v>
      </c>
      <c r="I726" s="21" t="s">
        <v>13</v>
      </c>
      <c r="J726" s="17">
        <v>-4.27969480966041</v>
      </c>
      <c r="K726" s="18">
        <v>4.23366322330797e-10</v>
      </c>
      <c r="L726" s="21" t="s">
        <v>13</v>
      </c>
      <c r="M726" s="17">
        <v>-3.4018659967651</v>
      </c>
      <c r="N726" s="18">
        <v>4.36868021925243e-9</v>
      </c>
      <c r="O726" s="21" t="s">
        <v>13</v>
      </c>
    </row>
    <row r="727" ht="16.5" spans="1:15">
      <c r="A727" s="15" t="s">
        <v>1458</v>
      </c>
      <c r="B727" s="16" t="s">
        <v>1459</v>
      </c>
      <c r="C727" s="17">
        <v>1.46906852929647</v>
      </c>
      <c r="D727" s="18">
        <v>2.89326504026467e-17</v>
      </c>
      <c r="E727" s="17">
        <v>0.00155990455789976</v>
      </c>
      <c r="F727" s="17">
        <v>1</v>
      </c>
      <c r="G727" s="17">
        <v>-0.560963091054768</v>
      </c>
      <c r="H727" s="18">
        <v>2.67880853516366e-8</v>
      </c>
      <c r="I727" s="22"/>
      <c r="J727" s="17">
        <v>-0.239520165350427</v>
      </c>
      <c r="K727" s="17">
        <v>0.00243873001228567</v>
      </c>
      <c r="L727" s="22"/>
      <c r="M727" s="17">
        <v>-0.447207132062314</v>
      </c>
      <c r="N727" s="18">
        <v>1.55457289536056e-6</v>
      </c>
      <c r="O727" s="22"/>
    </row>
    <row r="728" ht="16.5" spans="1:15">
      <c r="A728" s="15" t="s">
        <v>1460</v>
      </c>
      <c r="B728" s="16" t="s">
        <v>1461</v>
      </c>
      <c r="C728" s="17">
        <v>1.46854327135706</v>
      </c>
      <c r="D728" s="18">
        <v>1.78140656592092e-11</v>
      </c>
      <c r="E728" s="17">
        <v>-0.0375533544779836</v>
      </c>
      <c r="F728" s="17">
        <v>0.979398421991961</v>
      </c>
      <c r="G728" s="17">
        <v>-1.7496894399507</v>
      </c>
      <c r="H728" s="18">
        <v>5.12222511864843e-12</v>
      </c>
      <c r="I728" s="21" t="s">
        <v>13</v>
      </c>
      <c r="J728" s="17">
        <v>-0.959048193726316</v>
      </c>
      <c r="K728" s="18">
        <v>1.15508649275215e-7</v>
      </c>
      <c r="L728" s="21" t="s">
        <v>13</v>
      </c>
      <c r="M728" s="17">
        <v>-0.903339660358058</v>
      </c>
      <c r="N728" s="18">
        <v>3.34516281444189e-7</v>
      </c>
      <c r="O728" s="21" t="s">
        <v>13</v>
      </c>
    </row>
    <row r="729" ht="16.5" spans="1:15">
      <c r="A729" s="15" t="s">
        <v>1462</v>
      </c>
      <c r="B729" s="16" t="s">
        <v>1463</v>
      </c>
      <c r="C729" s="17">
        <v>1.46835357711072</v>
      </c>
      <c r="D729" s="18">
        <v>6.82300328561816e-15</v>
      </c>
      <c r="E729" s="17">
        <v>0.135174063817613</v>
      </c>
      <c r="F729" s="17">
        <v>0.849547954517028</v>
      </c>
      <c r="G729" s="17">
        <v>-0.288002948680987</v>
      </c>
      <c r="H729" s="17">
        <v>0.00396533206655688</v>
      </c>
      <c r="I729" s="23"/>
      <c r="J729" s="17">
        <v>0.0520631648049328</v>
      </c>
      <c r="K729" s="17">
        <v>0.614343834938142</v>
      </c>
      <c r="L729" s="23"/>
      <c r="M729" s="17">
        <v>-0.181704227065398</v>
      </c>
      <c r="N729" s="17">
        <v>0.0740372249979439</v>
      </c>
      <c r="O729" s="23"/>
    </row>
    <row r="730" ht="16.5" spans="1:15">
      <c r="A730" s="15" t="s">
        <v>1464</v>
      </c>
      <c r="B730" s="16" t="s">
        <v>1465</v>
      </c>
      <c r="C730" s="17">
        <v>1.46623901832252</v>
      </c>
      <c r="D730" s="18">
        <v>1.59447407928782e-16</v>
      </c>
      <c r="E730" s="17">
        <v>0.0891106068995586</v>
      </c>
      <c r="F730" s="17">
        <v>0.905693548879086</v>
      </c>
      <c r="G730" s="17">
        <v>-1.13749176986199</v>
      </c>
      <c r="H730" s="18">
        <v>8.42840682438621e-14</v>
      </c>
      <c r="I730" s="21" t="s">
        <v>13</v>
      </c>
      <c r="J730" s="17">
        <v>-0.637562147019383</v>
      </c>
      <c r="K730" s="18">
        <v>8.98233218201522e-9</v>
      </c>
      <c r="L730" s="21" t="s">
        <v>13</v>
      </c>
      <c r="M730" s="17">
        <v>-0.551605479277292</v>
      </c>
      <c r="N730" s="18">
        <v>1.63429658482453e-7</v>
      </c>
      <c r="O730" s="23"/>
    </row>
    <row r="731" ht="16.5" spans="1:15">
      <c r="A731" s="15" t="s">
        <v>1466</v>
      </c>
      <c r="B731" s="16" t="s">
        <v>1467</v>
      </c>
      <c r="C731" s="17">
        <v>1.46554631290553</v>
      </c>
      <c r="D731" s="18">
        <v>7.40216153997887e-14</v>
      </c>
      <c r="E731" s="17">
        <v>0.0517494625236558</v>
      </c>
      <c r="F731" s="17">
        <v>0.961829605283806</v>
      </c>
      <c r="G731" s="17">
        <v>-0.663384968950399</v>
      </c>
      <c r="H731" s="18">
        <v>5.38973872798813e-7</v>
      </c>
      <c r="I731" s="15" t="s">
        <v>13</v>
      </c>
      <c r="J731" s="17">
        <v>-0.811378056358178</v>
      </c>
      <c r="K731" s="18">
        <v>1.6905780559335e-8</v>
      </c>
      <c r="L731" s="21" t="s">
        <v>13</v>
      </c>
      <c r="M731" s="17">
        <v>-0.552458645322513</v>
      </c>
      <c r="N731" s="18">
        <v>9.22678853203932e-6</v>
      </c>
      <c r="O731" s="23"/>
    </row>
    <row r="732" ht="16.5" spans="1:15">
      <c r="A732" s="15" t="s">
        <v>1468</v>
      </c>
      <c r="B732" s="16" t="s">
        <v>1469</v>
      </c>
      <c r="C732" s="17">
        <v>1.46399140067693</v>
      </c>
      <c r="D732" s="17">
        <v>0.00377570089489011</v>
      </c>
      <c r="E732" s="17">
        <v>0.240846332020921</v>
      </c>
      <c r="F732" s="17">
        <v>0.960972744830464</v>
      </c>
      <c r="G732" s="17">
        <v>-4.96503423570371</v>
      </c>
      <c r="H732" s="18">
        <v>2.91281974979528e-7</v>
      </c>
      <c r="I732" s="21" t="s">
        <v>13</v>
      </c>
      <c r="J732" s="17">
        <v>-6.81352741380576</v>
      </c>
      <c r="K732" s="18">
        <v>4.53630538167534e-8</v>
      </c>
      <c r="L732" s="21" t="s">
        <v>13</v>
      </c>
      <c r="M732" s="17">
        <v>-8.75688872597277</v>
      </c>
      <c r="N732" s="18">
        <v>2.02760289698521e-8</v>
      </c>
      <c r="O732" s="21" t="s">
        <v>13</v>
      </c>
    </row>
    <row r="733" ht="16.5" spans="1:15">
      <c r="A733" s="15" t="s">
        <v>1470</v>
      </c>
      <c r="B733" s="16" t="s">
        <v>1471</v>
      </c>
      <c r="C733" s="17">
        <v>1.46384166521479</v>
      </c>
      <c r="D733" s="18">
        <v>1.28869146623436e-11</v>
      </c>
      <c r="E733" s="17">
        <v>0.302338088582009</v>
      </c>
      <c r="F733" s="17">
        <v>0.562153457039302</v>
      </c>
      <c r="G733" s="17">
        <v>-2.55525581429355</v>
      </c>
      <c r="H733" s="18">
        <v>1.6052127595292e-15</v>
      </c>
      <c r="I733" s="21" t="s">
        <v>13</v>
      </c>
      <c r="J733" s="17">
        <v>-2.66568595909874</v>
      </c>
      <c r="K733" s="18">
        <v>5.90438597368121e-16</v>
      </c>
      <c r="L733" s="21" t="s">
        <v>13</v>
      </c>
      <c r="M733" s="17">
        <v>-1.20416087895342</v>
      </c>
      <c r="N733" s="18">
        <v>7.88226345410839e-10</v>
      </c>
      <c r="O733" s="21" t="s">
        <v>13</v>
      </c>
    </row>
    <row r="734" ht="16.5" spans="1:15">
      <c r="A734" s="15" t="s">
        <v>1472</v>
      </c>
      <c r="B734" s="16" t="s">
        <v>1473</v>
      </c>
      <c r="C734" s="17">
        <v>1.46247819553625</v>
      </c>
      <c r="D734" s="18">
        <v>1.92794942288323e-12</v>
      </c>
      <c r="E734" s="17">
        <v>-0.300289279620568</v>
      </c>
      <c r="F734" s="17">
        <v>0.535918673474083</v>
      </c>
      <c r="G734" s="17">
        <v>-1.43240158949077</v>
      </c>
      <c r="H734" s="18">
        <v>7.79262176725441e-12</v>
      </c>
      <c r="I734" s="21" t="s">
        <v>13</v>
      </c>
      <c r="J734" s="17">
        <v>-1.17884361626771</v>
      </c>
      <c r="K734" s="18">
        <v>3.46564719061097e-10</v>
      </c>
      <c r="L734" s="21" t="s">
        <v>13</v>
      </c>
      <c r="M734" s="17">
        <v>-1.56653124776698</v>
      </c>
      <c r="N734" s="18">
        <v>1.89545521272883e-12</v>
      </c>
      <c r="O734" s="21" t="s">
        <v>13</v>
      </c>
    </row>
    <row r="735" ht="16.5" spans="1:15">
      <c r="A735" s="15" t="s">
        <v>1474</v>
      </c>
      <c r="B735" s="16" t="s">
        <v>1475</v>
      </c>
      <c r="C735" s="17">
        <v>1.46220035784551</v>
      </c>
      <c r="D735" s="18">
        <v>1.47623996709266e-8</v>
      </c>
      <c r="E735" s="17">
        <v>-0.0465476511793671</v>
      </c>
      <c r="F735" s="17">
        <v>0.982581054024816</v>
      </c>
      <c r="G735" s="17">
        <v>-0.136757660731761</v>
      </c>
      <c r="H735" s="17">
        <v>0.484859136371026</v>
      </c>
      <c r="I735" s="23"/>
      <c r="J735" s="17">
        <v>-0.403664001603656</v>
      </c>
      <c r="K735" s="17">
        <v>0.035056772986506</v>
      </c>
      <c r="L735" s="23"/>
      <c r="M735" s="17">
        <v>-0.387345851227171</v>
      </c>
      <c r="N735" s="17">
        <v>0.0470868716708847</v>
      </c>
      <c r="O735" s="23"/>
    </row>
    <row r="736" ht="16.5" spans="1:15">
      <c r="A736" s="15" t="s">
        <v>1476</v>
      </c>
      <c r="B736" s="16" t="s">
        <v>1477</v>
      </c>
      <c r="C736" s="17">
        <v>1.46071211403367</v>
      </c>
      <c r="D736" s="18">
        <v>4.11269593335921e-14</v>
      </c>
      <c r="E736" s="17">
        <v>0.0724317789517606</v>
      </c>
      <c r="F736" s="17">
        <v>0.946775587852037</v>
      </c>
      <c r="G736" s="17">
        <v>-1.17286978317443</v>
      </c>
      <c r="H736" s="18">
        <v>1.15389409156696e-11</v>
      </c>
      <c r="I736" s="21" t="s">
        <v>13</v>
      </c>
      <c r="J736" s="17">
        <v>-1.86223962641574</v>
      </c>
      <c r="K736" s="18">
        <v>1.2127618517198e-15</v>
      </c>
      <c r="L736" s="15" t="s">
        <v>13</v>
      </c>
      <c r="M736" s="17">
        <v>-1.30902681878205</v>
      </c>
      <c r="N736" s="18">
        <v>1.41567301456782e-12</v>
      </c>
      <c r="O736" s="15" t="s">
        <v>13</v>
      </c>
    </row>
    <row r="737" ht="16.5" spans="1:15">
      <c r="A737" s="15" t="s">
        <v>1478</v>
      </c>
      <c r="B737" s="16" t="s">
        <v>1479</v>
      </c>
      <c r="C737" s="17">
        <v>1.45988842745014</v>
      </c>
      <c r="D737" s="18">
        <v>4.98539569347211e-18</v>
      </c>
      <c r="E737" s="17">
        <v>0.0791475243770327</v>
      </c>
      <c r="F737" s="17">
        <v>0.901120329815227</v>
      </c>
      <c r="G737" s="17">
        <v>0.704398471510027</v>
      </c>
      <c r="H737" s="18">
        <v>5.98401498055521e-11</v>
      </c>
      <c r="I737" s="15" t="s">
        <v>26</v>
      </c>
      <c r="J737" s="17">
        <v>1.31399580175706</v>
      </c>
      <c r="K737" s="18">
        <v>8.10450096370567e-17</v>
      </c>
      <c r="L737" s="15" t="s">
        <v>26</v>
      </c>
      <c r="M737" s="17">
        <v>0.434810533204725</v>
      </c>
      <c r="N737" s="18">
        <v>8.25600930816931e-7</v>
      </c>
      <c r="O737" s="23"/>
    </row>
    <row r="738" ht="16.5" spans="1:15">
      <c r="A738" s="15" t="s">
        <v>1480</v>
      </c>
      <c r="B738" s="16" t="s">
        <v>1481</v>
      </c>
      <c r="C738" s="17">
        <v>1.45859733396194</v>
      </c>
      <c r="D738" s="18">
        <v>3.19128283574892e-9</v>
      </c>
      <c r="E738" s="17">
        <v>0.0394012420213551</v>
      </c>
      <c r="F738" s="17">
        <v>0.983405181661031</v>
      </c>
      <c r="G738" s="17">
        <v>-0.571662389944905</v>
      </c>
      <c r="H738" s="17">
        <v>0.00193603936215008</v>
      </c>
      <c r="I738" s="22"/>
      <c r="J738" s="17">
        <v>-0.376810533316656</v>
      </c>
      <c r="K738" s="17">
        <v>0.0296469710948176</v>
      </c>
      <c r="L738" s="23"/>
      <c r="M738" s="17">
        <v>-0.132775207613451</v>
      </c>
      <c r="N738" s="17">
        <v>0.468776276666609</v>
      </c>
      <c r="O738" s="23"/>
    </row>
    <row r="739" ht="16.5" spans="1:15">
      <c r="A739" s="15" t="s">
        <v>1482</v>
      </c>
      <c r="B739" s="16" t="s">
        <v>1483</v>
      </c>
      <c r="C739" s="17">
        <v>1.45721888167079</v>
      </c>
      <c r="D739" s="17">
        <v>0.0223943533527808</v>
      </c>
      <c r="E739" s="17">
        <v>0.228962028679536</v>
      </c>
      <c r="F739" s="17">
        <v>0.971883257910986</v>
      </c>
      <c r="G739" s="17">
        <v>-0.760236751911316</v>
      </c>
      <c r="H739" s="17">
        <v>0.223121278926659</v>
      </c>
      <c r="I739" s="23"/>
      <c r="J739" s="17">
        <v>-0.799019993500099</v>
      </c>
      <c r="K739" s="17">
        <v>0.194277313419301</v>
      </c>
      <c r="L739" s="23"/>
      <c r="M739" s="17">
        <v>-0.562227644294772</v>
      </c>
      <c r="N739" s="17">
        <v>0.380935747502914</v>
      </c>
      <c r="O739" s="23"/>
    </row>
    <row r="740" ht="16.5" spans="1:15">
      <c r="A740" s="15" t="s">
        <v>1484</v>
      </c>
      <c r="B740" s="16" t="s">
        <v>1485</v>
      </c>
      <c r="C740" s="17">
        <v>1.4569213953679</v>
      </c>
      <c r="D740" s="18">
        <v>2.53521986203855e-8</v>
      </c>
      <c r="E740" s="17">
        <v>-0.078613905525795</v>
      </c>
      <c r="F740" s="17">
        <v>0.970592382159139</v>
      </c>
      <c r="G740" s="17">
        <v>-0.822695279412492</v>
      </c>
      <c r="H740" s="17">
        <v>0.000219816786517384</v>
      </c>
      <c r="I740" s="21" t="s">
        <v>13</v>
      </c>
      <c r="J740" s="17">
        <v>-0.748398505283129</v>
      </c>
      <c r="K740" s="17">
        <v>0.000494227677971475</v>
      </c>
      <c r="L740" s="21" t="s">
        <v>13</v>
      </c>
      <c r="M740" s="17">
        <v>-0.704659995974639</v>
      </c>
      <c r="N740" s="17">
        <v>0.00101468698255993</v>
      </c>
      <c r="O740" s="21" t="s">
        <v>13</v>
      </c>
    </row>
    <row r="741" ht="16.5" spans="1:15">
      <c r="A741" s="15" t="s">
        <v>1486</v>
      </c>
      <c r="B741" s="16" t="s">
        <v>1487</v>
      </c>
      <c r="C741" s="17">
        <v>1.45651330378915</v>
      </c>
      <c r="D741" s="18">
        <v>3.64858779642859e-16</v>
      </c>
      <c r="E741" s="17">
        <v>-0.0103970317127014</v>
      </c>
      <c r="F741" s="17">
        <v>0.996028905276318</v>
      </c>
      <c r="G741" s="17">
        <v>-1.03523134575437</v>
      </c>
      <c r="H741" s="18">
        <v>1.2683309101454e-12</v>
      </c>
      <c r="I741" s="21" t="s">
        <v>13</v>
      </c>
      <c r="J741" s="17">
        <v>-0.462953436934796</v>
      </c>
      <c r="K741" s="18">
        <v>3.43697185024586e-6</v>
      </c>
      <c r="L741" s="23"/>
      <c r="M741" s="17">
        <v>-0.590985118440373</v>
      </c>
      <c r="N741" s="18">
        <v>9.12571589760585e-8</v>
      </c>
      <c r="O741" s="21" t="s">
        <v>13</v>
      </c>
    </row>
    <row r="742" ht="16.5" spans="1:15">
      <c r="A742" s="15" t="s">
        <v>1488</v>
      </c>
      <c r="B742" s="16" t="s">
        <v>1489</v>
      </c>
      <c r="C742" s="17">
        <v>1.45636165744977</v>
      </c>
      <c r="D742" s="18">
        <v>2.5636860687302e-18</v>
      </c>
      <c r="E742" s="17">
        <v>-0.15358254386412</v>
      </c>
      <c r="F742" s="17">
        <v>0.624798079664722</v>
      </c>
      <c r="G742" s="17">
        <v>0.53082272658211</v>
      </c>
      <c r="H742" s="18">
        <v>7.91476603572873e-9</v>
      </c>
      <c r="I742" s="22"/>
      <c r="J742" s="17">
        <v>0.960518748005439</v>
      </c>
      <c r="K742" s="18">
        <v>3.66407864916624e-14</v>
      </c>
      <c r="L742" s="15" t="s">
        <v>26</v>
      </c>
      <c r="M742" s="17">
        <v>-0.129630438756079</v>
      </c>
      <c r="N742" s="17">
        <v>0.0713512908251289</v>
      </c>
      <c r="O742" s="22"/>
    </row>
    <row r="743" ht="16.5" spans="1:15">
      <c r="A743" s="15" t="s">
        <v>1490</v>
      </c>
      <c r="B743" s="16" t="s">
        <v>1491</v>
      </c>
      <c r="C743" s="17">
        <v>1.45514794404746</v>
      </c>
      <c r="D743" s="18">
        <v>1.60808464038447e-19</v>
      </c>
      <c r="E743" s="17">
        <v>-0.222306244711789</v>
      </c>
      <c r="F743" s="17">
        <v>0.0927528252035956</v>
      </c>
      <c r="G743" s="17">
        <v>-0.246386063096142</v>
      </c>
      <c r="H743" s="17">
        <v>0.000201442369945522</v>
      </c>
      <c r="I743" s="23"/>
      <c r="J743" s="17">
        <v>-0.4150415450131</v>
      </c>
      <c r="K743" s="18">
        <v>1.03246048007024e-7</v>
      </c>
      <c r="L743" s="23"/>
      <c r="M743" s="17">
        <v>-0.744456010760083</v>
      </c>
      <c r="N743" s="18">
        <v>1.69062765673055e-12</v>
      </c>
      <c r="O743" s="21" t="s">
        <v>13</v>
      </c>
    </row>
    <row r="744" ht="16.5" spans="1:15">
      <c r="A744" s="15" t="s">
        <v>1492</v>
      </c>
      <c r="B744" s="16" t="s">
        <v>1493</v>
      </c>
      <c r="C744" s="17">
        <v>1.45310792138408</v>
      </c>
      <c r="D744" s="18">
        <v>1.84373416466488e-19</v>
      </c>
      <c r="E744" s="17">
        <v>0.0351959810001974</v>
      </c>
      <c r="F744" s="17">
        <v>0.960722840464416</v>
      </c>
      <c r="G744" s="17">
        <v>-0.96129028042538</v>
      </c>
      <c r="H744" s="18">
        <v>3.50463827820246e-15</v>
      </c>
      <c r="I744" s="21" t="s">
        <v>13</v>
      </c>
      <c r="J744" s="17">
        <v>-0.941142381748246</v>
      </c>
      <c r="K744" s="18">
        <v>5.80335505859785e-15</v>
      </c>
      <c r="L744" s="21" t="s">
        <v>13</v>
      </c>
      <c r="M744" s="17">
        <v>-0.478394290841195</v>
      </c>
      <c r="N744" s="18">
        <v>1.11909605152171e-8</v>
      </c>
      <c r="O744" s="23"/>
    </row>
    <row r="745" ht="16.5" spans="1:15">
      <c r="A745" s="15" t="s">
        <v>1494</v>
      </c>
      <c r="B745" s="16" t="s">
        <v>1495</v>
      </c>
      <c r="C745" s="17">
        <v>1.45198239560045</v>
      </c>
      <c r="D745" s="17">
        <v>0.0409101136196084</v>
      </c>
      <c r="E745" s="17">
        <v>-1.60171857005811</v>
      </c>
      <c r="F745" s="17">
        <v>0.678578519738921</v>
      </c>
      <c r="G745" s="17">
        <v>1.73458838165341</v>
      </c>
      <c r="H745" s="17">
        <v>0.0254916189383919</v>
      </c>
      <c r="I745" s="15" t="s">
        <v>26</v>
      </c>
      <c r="J745" s="17">
        <v>0.786240997287747</v>
      </c>
      <c r="K745" s="17">
        <v>0.355873871287558</v>
      </c>
      <c r="L745" s="23"/>
      <c r="M745" s="17">
        <v>1.30329304327074</v>
      </c>
      <c r="N745" s="17">
        <v>0.110979000607005</v>
      </c>
      <c r="O745" s="22"/>
    </row>
    <row r="746" ht="16.5" spans="1:15">
      <c r="A746" s="15" t="s">
        <v>1496</v>
      </c>
      <c r="B746" s="16" t="s">
        <v>1497</v>
      </c>
      <c r="C746" s="17">
        <v>1.44900062267972</v>
      </c>
      <c r="D746" s="18">
        <v>3.51459623273473e-11</v>
      </c>
      <c r="E746" s="17">
        <v>-0.198073733499504</v>
      </c>
      <c r="F746" s="17">
        <v>0.840591896046588</v>
      </c>
      <c r="G746" s="17">
        <v>-2.4357647825755</v>
      </c>
      <c r="H746" s="18">
        <v>4.95111115181376e-14</v>
      </c>
      <c r="I746" s="21" t="s">
        <v>13</v>
      </c>
      <c r="J746" s="17">
        <v>-2.37075982595777</v>
      </c>
      <c r="K746" s="18">
        <v>5.23394067349934e-14</v>
      </c>
      <c r="L746" s="21" t="s">
        <v>13</v>
      </c>
      <c r="M746" s="17">
        <v>-0.635899924402653</v>
      </c>
      <c r="N746" s="18">
        <v>8.81821341097266e-5</v>
      </c>
      <c r="O746" s="21" t="s">
        <v>13</v>
      </c>
    </row>
    <row r="747" ht="16.5" spans="1:15">
      <c r="A747" s="15" t="s">
        <v>1498</v>
      </c>
      <c r="B747" s="16" t="s">
        <v>1499</v>
      </c>
      <c r="C747" s="17">
        <v>1.44355024942175</v>
      </c>
      <c r="D747" s="18">
        <v>5.60407617095384e-20</v>
      </c>
      <c r="E747" s="17">
        <v>0.000694623664679073</v>
      </c>
      <c r="F747" s="17">
        <v>1</v>
      </c>
      <c r="G747" s="17">
        <v>0.168349287339409</v>
      </c>
      <c r="H747" s="17">
        <v>0.00441881632417405</v>
      </c>
      <c r="I747" s="22"/>
      <c r="J747" s="17">
        <v>0.237717336548637</v>
      </c>
      <c r="K747" s="17">
        <v>0.000148750920857014</v>
      </c>
      <c r="L747" s="23"/>
      <c r="M747" s="17">
        <v>-0.0584198052063813</v>
      </c>
      <c r="N747" s="17">
        <v>0.349107798473336</v>
      </c>
      <c r="O747" s="23"/>
    </row>
    <row r="748" ht="16.5" spans="1:15">
      <c r="A748" s="15" t="s">
        <v>1500</v>
      </c>
      <c r="B748" s="16" t="s">
        <v>1501</v>
      </c>
      <c r="C748" s="17">
        <v>1.43780890990003</v>
      </c>
      <c r="D748" s="18">
        <v>3.35807097071806e-18</v>
      </c>
      <c r="E748" s="17">
        <v>0.0303947147103056</v>
      </c>
      <c r="F748" s="17">
        <v>0.968300230766271</v>
      </c>
      <c r="G748" s="17">
        <v>-0.967886917990839</v>
      </c>
      <c r="H748" s="18">
        <v>4.89169668591599e-14</v>
      </c>
      <c r="I748" s="15" t="s">
        <v>13</v>
      </c>
      <c r="J748" s="17">
        <v>-0.61054385763425</v>
      </c>
      <c r="K748" s="18">
        <v>6.40455601417263e-10</v>
      </c>
      <c r="L748" s="15" t="s">
        <v>13</v>
      </c>
      <c r="M748" s="17">
        <v>-0.513436090124155</v>
      </c>
      <c r="N748" s="18">
        <v>2.33289981321327e-8</v>
      </c>
      <c r="O748" s="22"/>
    </row>
    <row r="749" ht="16.5" spans="1:15">
      <c r="A749" s="15" t="s">
        <v>1502</v>
      </c>
      <c r="B749" s="16" t="s">
        <v>1503</v>
      </c>
      <c r="C749" s="17">
        <v>1.43772349109376</v>
      </c>
      <c r="D749" s="18">
        <v>1.21886038045621e-14</v>
      </c>
      <c r="E749" s="17">
        <v>-0.00400154246694395</v>
      </c>
      <c r="F749" s="17">
        <v>0.999549535047169</v>
      </c>
      <c r="G749" s="17">
        <v>-1.96472557884579</v>
      </c>
      <c r="H749" s="18">
        <v>1.27951313985495e-16</v>
      </c>
      <c r="I749" s="15" t="s">
        <v>13</v>
      </c>
      <c r="J749" s="17">
        <v>-0.859217329481849</v>
      </c>
      <c r="K749" s="18">
        <v>1.06522302290462e-9</v>
      </c>
      <c r="L749" s="15" t="s">
        <v>13</v>
      </c>
      <c r="M749" s="17">
        <v>-1.06423118176975</v>
      </c>
      <c r="N749" s="18">
        <v>2.15361201084581e-11</v>
      </c>
      <c r="O749" s="15" t="s">
        <v>13</v>
      </c>
    </row>
    <row r="750" ht="16.5" spans="1:15">
      <c r="A750" s="15" t="s">
        <v>1504</v>
      </c>
      <c r="B750" s="16" t="s">
        <v>1505</v>
      </c>
      <c r="C750" s="17">
        <v>1.43758950296655</v>
      </c>
      <c r="D750" s="18">
        <v>4.49500522744756e-20</v>
      </c>
      <c r="E750" s="17">
        <v>0.163858000224021</v>
      </c>
      <c r="F750" s="17">
        <v>0.311746184673361</v>
      </c>
      <c r="G750" s="17">
        <v>-1.56196320310615</v>
      </c>
      <c r="H750" s="18">
        <v>9.46262574650628e-21</v>
      </c>
      <c r="I750" s="21" t="s">
        <v>13</v>
      </c>
      <c r="J750" s="17">
        <v>-1.36976218184591</v>
      </c>
      <c r="K750" s="18">
        <v>2.13915009820144e-19</v>
      </c>
      <c r="L750" s="21" t="s">
        <v>13</v>
      </c>
      <c r="M750" s="17">
        <v>-0.975686609541398</v>
      </c>
      <c r="N750" s="18">
        <v>8.72282809528667e-16</v>
      </c>
      <c r="O750" s="21" t="s">
        <v>13</v>
      </c>
    </row>
    <row r="751" ht="16.5" spans="1:15">
      <c r="A751" s="15" t="s">
        <v>1506</v>
      </c>
      <c r="B751" s="16" t="s">
        <v>1507</v>
      </c>
      <c r="C751" s="17">
        <v>1.43358820338165</v>
      </c>
      <c r="D751" s="18">
        <v>1.02724210760734e-12</v>
      </c>
      <c r="E751" s="17">
        <v>-0.0488491712142082</v>
      </c>
      <c r="F751" s="17">
        <v>0.970592382159139</v>
      </c>
      <c r="G751" s="17">
        <v>-1.03645868093615</v>
      </c>
      <c r="H751" s="18">
        <v>2.41129790905421e-9</v>
      </c>
      <c r="I751" s="15" t="s">
        <v>13</v>
      </c>
      <c r="J751" s="17">
        <v>-1.01966324846332</v>
      </c>
      <c r="K751" s="18">
        <v>2.69262175662779e-9</v>
      </c>
      <c r="L751" s="15" t="s">
        <v>13</v>
      </c>
      <c r="M751" s="17">
        <v>-0.969117654535093</v>
      </c>
      <c r="N751" s="18">
        <v>7.20948814600936e-9</v>
      </c>
      <c r="O751" s="15" t="s">
        <v>13</v>
      </c>
    </row>
    <row r="752" ht="16.5" spans="1:15">
      <c r="A752" s="15" t="s">
        <v>1508</v>
      </c>
      <c r="B752" s="16" t="s">
        <v>1509</v>
      </c>
      <c r="C752" s="17">
        <v>1.43266970558333</v>
      </c>
      <c r="D752" s="18">
        <v>5.19333688473975e-14</v>
      </c>
      <c r="E752" s="17">
        <v>0.100999562946325</v>
      </c>
      <c r="F752" s="17">
        <v>0.923417889232555</v>
      </c>
      <c r="G752" s="17">
        <v>-2.13420087514058</v>
      </c>
      <c r="H752" s="18">
        <v>9.00264025658122e-17</v>
      </c>
      <c r="I752" s="21" t="s">
        <v>13</v>
      </c>
      <c r="J752" s="17">
        <v>-1.2568751911252</v>
      </c>
      <c r="K752" s="18">
        <v>1.94341718761674e-12</v>
      </c>
      <c r="L752" s="21" t="s">
        <v>13</v>
      </c>
      <c r="M752" s="17">
        <v>-2.56543519727691</v>
      </c>
      <c r="N752" s="18">
        <v>2.96318357786222e-18</v>
      </c>
      <c r="O752" s="15" t="s">
        <v>13</v>
      </c>
    </row>
    <row r="753" ht="16.5" spans="1:15">
      <c r="A753" s="15" t="s">
        <v>1510</v>
      </c>
      <c r="B753" s="16" t="s">
        <v>1511</v>
      </c>
      <c r="C753" s="17">
        <v>1.43256909593141</v>
      </c>
      <c r="D753" s="18">
        <v>3.20944946243218e-11</v>
      </c>
      <c r="E753" s="17">
        <v>-0.275312795893925</v>
      </c>
      <c r="F753" s="17">
        <v>0.694968550200321</v>
      </c>
      <c r="G753" s="17">
        <v>-6.31812386911939</v>
      </c>
      <c r="H753" s="18">
        <v>2.95186856101687e-20</v>
      </c>
      <c r="I753" s="15" t="s">
        <v>13</v>
      </c>
      <c r="J753" s="17">
        <v>-5.51712369090487</v>
      </c>
      <c r="K753" s="18">
        <v>5.32847988956544e-20</v>
      </c>
      <c r="L753" s="15" t="s">
        <v>13</v>
      </c>
      <c r="M753" s="17">
        <v>-3.52406357943607</v>
      </c>
      <c r="N753" s="18">
        <v>1.33885330218319e-17</v>
      </c>
      <c r="O753" s="21" t="s">
        <v>13</v>
      </c>
    </row>
    <row r="754" ht="16.5" spans="1:15">
      <c r="A754" s="15" t="s">
        <v>1512</v>
      </c>
      <c r="B754" s="16" t="s">
        <v>1513</v>
      </c>
      <c r="C754" s="17">
        <v>1.43169730055551</v>
      </c>
      <c r="D754" s="18">
        <v>1.21888048108625e-16</v>
      </c>
      <c r="E754" s="17">
        <v>-0.0149685923135126</v>
      </c>
      <c r="F754" s="17">
        <v>0.989646785702184</v>
      </c>
      <c r="G754" s="17">
        <v>-1.54291634188671</v>
      </c>
      <c r="H754" s="18">
        <v>9.61901212972514e-17</v>
      </c>
      <c r="I754" s="15" t="s">
        <v>13</v>
      </c>
      <c r="J754" s="17">
        <v>-1.1128472736435</v>
      </c>
      <c r="K754" s="18">
        <v>7.60736325126122e-14</v>
      </c>
      <c r="L754" s="15" t="s">
        <v>13</v>
      </c>
      <c r="M754" s="17">
        <v>-0.810003248172808</v>
      </c>
      <c r="N754" s="18">
        <v>6.90655290682158e-11</v>
      </c>
      <c r="O754" s="15" t="s">
        <v>13</v>
      </c>
    </row>
    <row r="755" ht="16.5" spans="1:15">
      <c r="A755" s="15" t="s">
        <v>1514</v>
      </c>
      <c r="B755" s="16" t="s">
        <v>1515</v>
      </c>
      <c r="C755" s="17">
        <v>1.43133291353113</v>
      </c>
      <c r="D755" s="17">
        <v>0.000379393935710567</v>
      </c>
      <c r="E755" s="17">
        <v>0.166567954642598</v>
      </c>
      <c r="F755" s="17">
        <v>0.964953671380197</v>
      </c>
      <c r="G755" s="17">
        <v>-0.66336440721569</v>
      </c>
      <c r="H755" s="17">
        <v>0.0708846860019419</v>
      </c>
      <c r="I755" s="22"/>
      <c r="J755" s="17">
        <v>-0.351601395879194</v>
      </c>
      <c r="K755" s="17">
        <v>0.327827565329734</v>
      </c>
      <c r="L755" s="22"/>
      <c r="M755" s="17">
        <v>-0.204287014183232</v>
      </c>
      <c r="N755" s="17">
        <v>0.600609115088391</v>
      </c>
      <c r="O755" s="23"/>
    </row>
    <row r="756" ht="16.5" spans="1:15">
      <c r="A756" s="15" t="s">
        <v>1516</v>
      </c>
      <c r="B756" s="16" t="s">
        <v>1517</v>
      </c>
      <c r="C756" s="17">
        <v>1.43025400151553</v>
      </c>
      <c r="D756" s="18">
        <v>1.76209409874919e-5</v>
      </c>
      <c r="E756" s="17">
        <v>0.0101082724695441</v>
      </c>
      <c r="F756" s="17">
        <v>0.999549535047169</v>
      </c>
      <c r="G756" s="17">
        <v>-0.451237908035818</v>
      </c>
      <c r="H756" s="17">
        <v>0.119725331171138</v>
      </c>
      <c r="I756" s="23"/>
      <c r="J756" s="17">
        <v>-0.842708105906609</v>
      </c>
      <c r="K756" s="17">
        <v>0.00559643744041113</v>
      </c>
      <c r="L756" s="21" t="s">
        <v>13</v>
      </c>
      <c r="M756" s="17">
        <v>0.282857108324112</v>
      </c>
      <c r="N756" s="17">
        <v>0.323332454157092</v>
      </c>
      <c r="O756" s="23"/>
    </row>
    <row r="757" ht="16.5" spans="1:15">
      <c r="A757" s="15" t="s">
        <v>1518</v>
      </c>
      <c r="B757" s="16" t="s">
        <v>1519</v>
      </c>
      <c r="C757" s="17">
        <v>1.42895916560925</v>
      </c>
      <c r="D757" s="18">
        <v>3.66199642747255e-18</v>
      </c>
      <c r="E757" s="17">
        <v>0.114272996395215</v>
      </c>
      <c r="F757" s="17">
        <v>0.778526817120369</v>
      </c>
      <c r="G757" s="17">
        <v>0.0095909728032572</v>
      </c>
      <c r="H757" s="17">
        <v>0.902043007790412</v>
      </c>
      <c r="I757" s="23"/>
      <c r="J757" s="17">
        <v>-0.149864926232179</v>
      </c>
      <c r="K757" s="17">
        <v>0.028639747236746</v>
      </c>
      <c r="L757" s="23"/>
      <c r="M757" s="17">
        <v>-0.164720411124761</v>
      </c>
      <c r="N757" s="17">
        <v>0.0200359514207898</v>
      </c>
      <c r="O757" s="23"/>
    </row>
    <row r="758" ht="16.5" spans="1:15">
      <c r="A758" s="15" t="s">
        <v>1520</v>
      </c>
      <c r="B758" s="16" t="s">
        <v>1521</v>
      </c>
      <c r="C758" s="17">
        <v>1.42853994563925</v>
      </c>
      <c r="D758" s="18">
        <v>1.69657437630123e-16</v>
      </c>
      <c r="E758" s="17">
        <v>-0.119098893081205</v>
      </c>
      <c r="F758" s="17">
        <v>0.828261744874776</v>
      </c>
      <c r="G758" s="17">
        <v>-0.094475475221691</v>
      </c>
      <c r="H758" s="17">
        <v>0.246521865173796</v>
      </c>
      <c r="I758" s="23"/>
      <c r="J758" s="17">
        <v>-0.0923711080435657</v>
      </c>
      <c r="K758" s="17">
        <v>0.256508804105477</v>
      </c>
      <c r="L758" s="22"/>
      <c r="M758" s="17">
        <v>-0.379121234633805</v>
      </c>
      <c r="N758" s="18">
        <v>4.00255360319114e-5</v>
      </c>
      <c r="O758" s="22"/>
    </row>
    <row r="759" ht="16.5" spans="1:15">
      <c r="A759" s="15" t="s">
        <v>1522</v>
      </c>
      <c r="B759" s="16" t="s">
        <v>1523</v>
      </c>
      <c r="C759" s="17">
        <v>1.42744392963861</v>
      </c>
      <c r="D759" s="18">
        <v>2.03261511332192e-15</v>
      </c>
      <c r="E759" s="17">
        <v>-0.179764028797754</v>
      </c>
      <c r="F759" s="17">
        <v>0.694968550200321</v>
      </c>
      <c r="G759" s="17">
        <v>-1.98915266707285</v>
      </c>
      <c r="H759" s="18">
        <v>1.24376579034056e-17</v>
      </c>
      <c r="I759" s="15" t="s">
        <v>13</v>
      </c>
      <c r="J759" s="17">
        <v>-1.60607179742212</v>
      </c>
      <c r="K759" s="18">
        <v>7.69574994517961e-16</v>
      </c>
      <c r="L759" s="15" t="s">
        <v>13</v>
      </c>
      <c r="M759" s="17">
        <v>-1.63644658982481</v>
      </c>
      <c r="N759" s="18">
        <v>7.08565536704462e-16</v>
      </c>
      <c r="O759" s="21" t="s">
        <v>13</v>
      </c>
    </row>
    <row r="760" ht="16.5" spans="1:15">
      <c r="A760" s="15" t="s">
        <v>1524</v>
      </c>
      <c r="B760" s="16" t="s">
        <v>1525</v>
      </c>
      <c r="C760" s="17">
        <v>1.42553222721307</v>
      </c>
      <c r="D760" s="18">
        <v>3.29976278768071e-20</v>
      </c>
      <c r="E760" s="17">
        <v>-0.011600936200617</v>
      </c>
      <c r="F760" s="17">
        <v>0.989446493697682</v>
      </c>
      <c r="G760" s="17">
        <v>-0.733936508901914</v>
      </c>
      <c r="H760" s="18">
        <v>1.67120915694038e-13</v>
      </c>
      <c r="I760" s="15" t="s">
        <v>13</v>
      </c>
      <c r="J760" s="17">
        <v>-0.612393502816664</v>
      </c>
      <c r="K760" s="18">
        <v>8.99395953007072e-12</v>
      </c>
      <c r="L760" s="15" t="s">
        <v>13</v>
      </c>
      <c r="M760" s="17">
        <v>-0.603705450219994</v>
      </c>
      <c r="N760" s="18">
        <v>1.96906779588651e-11</v>
      </c>
      <c r="O760" s="15" t="s">
        <v>13</v>
      </c>
    </row>
    <row r="761" ht="16.5" spans="1:15">
      <c r="A761" s="15" t="s">
        <v>1526</v>
      </c>
      <c r="B761" s="16" t="s">
        <v>1527</v>
      </c>
      <c r="C761" s="17">
        <v>1.42540001733808</v>
      </c>
      <c r="D761" s="18">
        <v>2.0251932748085e-12</v>
      </c>
      <c r="E761" s="17">
        <v>-0.0785937959448063</v>
      </c>
      <c r="F761" s="17">
        <v>0.951978485486914</v>
      </c>
      <c r="G761" s="17">
        <v>-4.08236855916149</v>
      </c>
      <c r="H761" s="18">
        <v>5.92115010027532e-20</v>
      </c>
      <c r="I761" s="21" t="s">
        <v>13</v>
      </c>
      <c r="J761" s="17">
        <v>-3.85585361479521</v>
      </c>
      <c r="K761" s="18">
        <v>8.72013004105624e-20</v>
      </c>
      <c r="L761" s="15" t="s">
        <v>13</v>
      </c>
      <c r="M761" s="17">
        <v>-3.97442838927535</v>
      </c>
      <c r="N761" s="18">
        <v>7.74071744718246e-20</v>
      </c>
      <c r="O761" s="21" t="s">
        <v>13</v>
      </c>
    </row>
    <row r="762" ht="16.5" spans="1:15">
      <c r="A762" s="15" t="s">
        <v>1528</v>
      </c>
      <c r="B762" s="16" t="s">
        <v>1529</v>
      </c>
      <c r="C762" s="17">
        <v>1.42048583036285</v>
      </c>
      <c r="D762" s="18">
        <v>1.81279062850727e-18</v>
      </c>
      <c r="E762" s="17">
        <v>-0.00465588431848966</v>
      </c>
      <c r="F762" s="17">
        <v>0.997450936484913</v>
      </c>
      <c r="G762" s="17">
        <v>-0.674042833845373</v>
      </c>
      <c r="H762" s="18">
        <v>4.39253924271852e-11</v>
      </c>
      <c r="I762" s="21" t="s">
        <v>13</v>
      </c>
      <c r="J762" s="17">
        <v>-0.313082906439488</v>
      </c>
      <c r="K762" s="18">
        <v>2.41778170004457e-5</v>
      </c>
      <c r="L762" s="23"/>
      <c r="M762" s="17">
        <v>-0.204112736550236</v>
      </c>
      <c r="N762" s="17">
        <v>0.0033367912835555</v>
      </c>
      <c r="O762" s="23"/>
    </row>
    <row r="763" ht="16.5" spans="1:15">
      <c r="A763" s="15" t="s">
        <v>1530</v>
      </c>
      <c r="B763" s="16" t="s">
        <v>1531</v>
      </c>
      <c r="C763" s="17">
        <v>1.41782725285548</v>
      </c>
      <c r="D763" s="18">
        <v>6.92830666020774e-18</v>
      </c>
      <c r="E763" s="17">
        <v>-0.146835928512695</v>
      </c>
      <c r="F763" s="17">
        <v>0.678061175147891</v>
      </c>
      <c r="G763" s="17">
        <v>-0.506912058939105</v>
      </c>
      <c r="H763" s="18">
        <v>2.8752844304601e-8</v>
      </c>
      <c r="I763" s="22"/>
      <c r="J763" s="17">
        <v>-0.673528324344749</v>
      </c>
      <c r="K763" s="18">
        <v>1.33311937365598e-10</v>
      </c>
      <c r="L763" s="15" t="s">
        <v>13</v>
      </c>
      <c r="M763" s="17">
        <v>-0.534094000014576</v>
      </c>
      <c r="N763" s="18">
        <v>1.88196421327885e-8</v>
      </c>
      <c r="O763" s="22"/>
    </row>
    <row r="764" ht="16.5" spans="1:15">
      <c r="A764" s="15" t="s">
        <v>1532</v>
      </c>
      <c r="B764" s="16" t="s">
        <v>1533</v>
      </c>
      <c r="C764" s="17">
        <v>1.41762634562884</v>
      </c>
      <c r="D764" s="18">
        <v>7.61111784371747e-7</v>
      </c>
      <c r="E764" s="17">
        <v>-0.690750914593257</v>
      </c>
      <c r="F764" s="17">
        <v>0.286569635414893</v>
      </c>
      <c r="G764" s="17">
        <v>-0.500214484220956</v>
      </c>
      <c r="H764" s="17">
        <v>0.061487906570969</v>
      </c>
      <c r="I764" s="23"/>
      <c r="J764" s="17">
        <v>-0.281157184144265</v>
      </c>
      <c r="K764" s="17">
        <v>0.280999827483404</v>
      </c>
      <c r="L764" s="23"/>
      <c r="M764" s="17">
        <v>1.15985751846198</v>
      </c>
      <c r="N764" s="18">
        <v>1.2517857673432e-5</v>
      </c>
      <c r="O764" s="21" t="s">
        <v>26</v>
      </c>
    </row>
    <row r="765" ht="16.5" spans="1:15">
      <c r="A765" s="15" t="s">
        <v>1534</v>
      </c>
      <c r="B765" s="16" t="s">
        <v>1535</v>
      </c>
      <c r="C765" s="17">
        <v>1.41663917888996</v>
      </c>
      <c r="D765" s="18">
        <v>5.83635165159826e-17</v>
      </c>
      <c r="E765" s="17">
        <v>-0.109106286185057</v>
      </c>
      <c r="F765" s="17">
        <v>0.846392688723969</v>
      </c>
      <c r="G765" s="17">
        <v>-2.15266369565382</v>
      </c>
      <c r="H765" s="18">
        <v>1.05076221508037e-20</v>
      </c>
      <c r="I765" s="21" t="s">
        <v>13</v>
      </c>
      <c r="J765" s="17">
        <v>-1.61706561942748</v>
      </c>
      <c r="K765" s="18">
        <v>5.82362609900448e-18</v>
      </c>
      <c r="L765" s="21" t="s">
        <v>13</v>
      </c>
      <c r="M765" s="17">
        <v>-2.55021635103428</v>
      </c>
      <c r="N765" s="18">
        <v>7.18431720598391e-22</v>
      </c>
      <c r="O765" s="21" t="s">
        <v>13</v>
      </c>
    </row>
    <row r="766" ht="16.5" spans="1:15">
      <c r="A766" s="15" t="s">
        <v>1536</v>
      </c>
      <c r="B766" s="16" t="s">
        <v>1537</v>
      </c>
      <c r="C766" s="17">
        <v>1.41648807721627</v>
      </c>
      <c r="D766" s="17">
        <v>0.00152511988863328</v>
      </c>
      <c r="E766" s="17">
        <v>-0.151377333483256</v>
      </c>
      <c r="F766" s="17">
        <v>0.974485276319439</v>
      </c>
      <c r="G766" s="17">
        <v>-2.3783354208433</v>
      </c>
      <c r="H766" s="18">
        <v>4.90264346235475e-5</v>
      </c>
      <c r="I766" s="21" t="s">
        <v>13</v>
      </c>
      <c r="J766" s="17">
        <v>-2.67297577347112</v>
      </c>
      <c r="K766" s="18">
        <v>1.23882685478151e-5</v>
      </c>
      <c r="L766" s="21" t="s">
        <v>13</v>
      </c>
      <c r="M766" s="17">
        <v>-2.31658729524147</v>
      </c>
      <c r="N766" s="18">
        <v>5.04406332061287e-5</v>
      </c>
      <c r="O766" s="21" t="s">
        <v>13</v>
      </c>
    </row>
    <row r="767" ht="16.5" spans="1:15">
      <c r="A767" s="15" t="s">
        <v>1538</v>
      </c>
      <c r="B767" s="16" t="s">
        <v>1539</v>
      </c>
      <c r="C767" s="17">
        <v>1.41168898414395</v>
      </c>
      <c r="D767" s="18">
        <v>1.01826095013066e-17</v>
      </c>
      <c r="E767" s="17">
        <v>0.0149164507702267</v>
      </c>
      <c r="F767" s="17">
        <v>0.988367046387352</v>
      </c>
      <c r="G767" s="17">
        <v>0.00547172297262062</v>
      </c>
      <c r="H767" s="17">
        <v>0.945269600292271</v>
      </c>
      <c r="I767" s="23"/>
      <c r="J767" s="17">
        <v>0.369228480093399</v>
      </c>
      <c r="K767" s="18">
        <v>4.25722269769757e-6</v>
      </c>
      <c r="L767" s="23"/>
      <c r="M767" s="17">
        <v>-0.0401433934332907</v>
      </c>
      <c r="N767" s="17">
        <v>0.611123899473562</v>
      </c>
      <c r="O767" s="23"/>
    </row>
    <row r="768" ht="16.5" spans="1:15">
      <c r="A768" s="15" t="s">
        <v>1540</v>
      </c>
      <c r="B768" s="16" t="s">
        <v>1541</v>
      </c>
      <c r="C768" s="17">
        <v>1.40753616785533</v>
      </c>
      <c r="D768" s="18">
        <v>7.5392842655812e-15</v>
      </c>
      <c r="E768" s="17">
        <v>-0.323276066156667</v>
      </c>
      <c r="F768" s="17">
        <v>0.139286513900041</v>
      </c>
      <c r="G768" s="17">
        <v>-4.01289586029745</v>
      </c>
      <c r="H768" s="18">
        <v>3.54883315147487e-22</v>
      </c>
      <c r="I768" s="21" t="s">
        <v>13</v>
      </c>
      <c r="J768" s="17">
        <v>-2.94265315108359</v>
      </c>
      <c r="K768" s="18">
        <v>2.50747038641452e-20</v>
      </c>
      <c r="L768" s="21" t="s">
        <v>13</v>
      </c>
      <c r="M768" s="17">
        <v>-3.50140598070225</v>
      </c>
      <c r="N768" s="18">
        <v>2.18850150587807e-21</v>
      </c>
      <c r="O768" s="21" t="s">
        <v>13</v>
      </c>
    </row>
    <row r="769" ht="16.5" spans="1:15">
      <c r="A769" s="15" t="s">
        <v>1542</v>
      </c>
      <c r="B769" s="16" t="s">
        <v>1543</v>
      </c>
      <c r="C769" s="17">
        <v>1.40686463124354</v>
      </c>
      <c r="D769" s="18">
        <v>3.14272249560111e-16</v>
      </c>
      <c r="E769" s="17">
        <v>0.064493909095009</v>
      </c>
      <c r="F769" s="17">
        <v>0.94255349422778</v>
      </c>
      <c r="G769" s="17">
        <v>-1.13839341860108</v>
      </c>
      <c r="H769" s="18">
        <v>5.51081187876022e-14</v>
      </c>
      <c r="I769" s="21" t="s">
        <v>13</v>
      </c>
      <c r="J769" s="17">
        <v>-1.12601113716516</v>
      </c>
      <c r="K769" s="18">
        <v>7.29968480507321e-14</v>
      </c>
      <c r="L769" s="21" t="s">
        <v>13</v>
      </c>
      <c r="M769" s="17">
        <v>-1.48506674213665</v>
      </c>
      <c r="N769" s="18">
        <v>3.01544940928204e-16</v>
      </c>
      <c r="O769" s="21" t="s">
        <v>13</v>
      </c>
    </row>
    <row r="770" ht="16.5" spans="1:15">
      <c r="A770" s="15" t="s">
        <v>1544</v>
      </c>
      <c r="B770" s="16" t="s">
        <v>1545</v>
      </c>
      <c r="C770" s="17">
        <v>1.40679414913993</v>
      </c>
      <c r="D770" s="18">
        <v>5.65789620110984e-15</v>
      </c>
      <c r="E770" s="17">
        <v>0.0473563806390396</v>
      </c>
      <c r="F770" s="17">
        <v>0.961826578701174</v>
      </c>
      <c r="G770" s="17">
        <v>-0.442328298374047</v>
      </c>
      <c r="H770" s="18">
        <v>2.16876179137015e-5</v>
      </c>
      <c r="I770" s="22"/>
      <c r="J770" s="17">
        <v>-0.0338606121614583</v>
      </c>
      <c r="K770" s="17">
        <v>0.731660215547505</v>
      </c>
      <c r="L770" s="22"/>
      <c r="M770" s="17">
        <v>-0.25922153949519</v>
      </c>
      <c r="N770" s="17">
        <v>0.00673049303604122</v>
      </c>
      <c r="O770" s="23"/>
    </row>
    <row r="771" ht="16.5" spans="1:15">
      <c r="A771" s="15" t="s">
        <v>1546</v>
      </c>
      <c r="B771" s="16" t="s">
        <v>1547</v>
      </c>
      <c r="C771" s="17">
        <v>1.40648740893502</v>
      </c>
      <c r="D771" s="18">
        <v>2.94283630622702e-5</v>
      </c>
      <c r="E771" s="17">
        <v>-0.122377385247683</v>
      </c>
      <c r="F771" s="17">
        <v>0.970400297992555</v>
      </c>
      <c r="G771" s="17">
        <v>-1.03159639419252</v>
      </c>
      <c r="H771" s="17">
        <v>0.00187788203572353</v>
      </c>
      <c r="I771" s="15" t="s">
        <v>13</v>
      </c>
      <c r="J771" s="17">
        <v>-1.52023275829934</v>
      </c>
      <c r="K771" s="18">
        <v>3.7264467097304e-5</v>
      </c>
      <c r="L771" s="15" t="s">
        <v>13</v>
      </c>
      <c r="M771" s="17">
        <v>-0.429784879432153</v>
      </c>
      <c r="N771" s="17">
        <v>0.164443949661844</v>
      </c>
      <c r="O771" s="22"/>
    </row>
    <row r="772" ht="16.5" spans="1:15">
      <c r="A772" s="15" t="s">
        <v>1548</v>
      </c>
      <c r="B772" s="16" t="s">
        <v>1549</v>
      </c>
      <c r="C772" s="17">
        <v>1.40462555438327</v>
      </c>
      <c r="D772" s="17">
        <v>0.00865972276759762</v>
      </c>
      <c r="E772" s="17">
        <v>-0.121053989012119</v>
      </c>
      <c r="F772" s="17">
        <v>0.983104954547322</v>
      </c>
      <c r="G772" s="17">
        <v>-1.70289352043028</v>
      </c>
      <c r="H772" s="17">
        <v>0.00510932372317908</v>
      </c>
      <c r="I772" s="15" t="s">
        <v>13</v>
      </c>
      <c r="J772" s="17">
        <v>-1.43383115815606</v>
      </c>
      <c r="K772" s="17">
        <v>0.0131257090483538</v>
      </c>
      <c r="L772" s="15" t="s">
        <v>13</v>
      </c>
      <c r="M772" s="17">
        <v>-1.21168300478079</v>
      </c>
      <c r="N772" s="17">
        <v>0.0331391809576504</v>
      </c>
      <c r="O772" s="15" t="s">
        <v>13</v>
      </c>
    </row>
    <row r="773" ht="16.5" spans="1:15">
      <c r="A773" s="15" t="s">
        <v>1550</v>
      </c>
      <c r="B773" s="16" t="s">
        <v>1551</v>
      </c>
      <c r="C773" s="17">
        <v>1.40201552876581</v>
      </c>
      <c r="D773" s="18">
        <v>4.86899420614966e-9</v>
      </c>
      <c r="E773" s="17">
        <v>-0.0577917470693234</v>
      </c>
      <c r="F773" s="17">
        <v>0.975647528974354</v>
      </c>
      <c r="G773" s="17">
        <v>-3.99070322845439</v>
      </c>
      <c r="H773" s="18">
        <v>3.28748606006238e-15</v>
      </c>
      <c r="I773" s="15" t="s">
        <v>13</v>
      </c>
      <c r="J773" s="17">
        <v>-3.08038744811033</v>
      </c>
      <c r="K773" s="18">
        <v>5.76371547168876e-14</v>
      </c>
      <c r="L773" s="15" t="s">
        <v>13</v>
      </c>
      <c r="M773" s="17">
        <v>-2.8575516453899</v>
      </c>
      <c r="N773" s="18">
        <v>1.65821442708345e-13</v>
      </c>
      <c r="O773" s="15" t="s">
        <v>13</v>
      </c>
    </row>
    <row r="774" ht="16.5" spans="1:15">
      <c r="A774" s="15" t="s">
        <v>1552</v>
      </c>
      <c r="B774" s="16" t="s">
        <v>1553</v>
      </c>
      <c r="C774" s="17">
        <v>1.40038329784508</v>
      </c>
      <c r="D774" s="18">
        <v>5.44088855311743e-8</v>
      </c>
      <c r="E774" s="17">
        <v>-0.317530614963253</v>
      </c>
      <c r="F774" s="17">
        <v>0.78138513958366</v>
      </c>
      <c r="G774" s="17">
        <v>-0.440027051251117</v>
      </c>
      <c r="H774" s="17">
        <v>0.0357177263404746</v>
      </c>
      <c r="I774" s="22"/>
      <c r="J774" s="17">
        <v>-0.497154941388507</v>
      </c>
      <c r="K774" s="17">
        <v>0.0178738671156917</v>
      </c>
      <c r="L774" s="22"/>
      <c r="M774" s="17">
        <v>-0.393631876780386</v>
      </c>
      <c r="N774" s="17">
        <v>0.0612397083866354</v>
      </c>
      <c r="O774" s="22"/>
    </row>
    <row r="775" ht="16.5" spans="1:15">
      <c r="A775" s="15" t="s">
        <v>1554</v>
      </c>
      <c r="B775" s="16" t="s">
        <v>1555</v>
      </c>
      <c r="C775" s="17">
        <v>1.39885882350638</v>
      </c>
      <c r="D775" s="18">
        <v>3.84778950615421e-17</v>
      </c>
      <c r="E775" s="17">
        <v>0.0260453483033071</v>
      </c>
      <c r="F775" s="17">
        <v>0.975647528974354</v>
      </c>
      <c r="G775" s="17">
        <v>-1.05093374887145</v>
      </c>
      <c r="H775" s="18">
        <v>5.56251269098844e-14</v>
      </c>
      <c r="I775" s="21" t="s">
        <v>13</v>
      </c>
      <c r="J775" s="17">
        <v>-1.21061324324436</v>
      </c>
      <c r="K775" s="18">
        <v>2.48237800605784e-15</v>
      </c>
      <c r="L775" s="15" t="s">
        <v>13</v>
      </c>
      <c r="M775" s="17">
        <v>-0.959316466712006</v>
      </c>
      <c r="N775" s="18">
        <v>4.81372367139133e-13</v>
      </c>
      <c r="O775" s="21" t="s">
        <v>13</v>
      </c>
    </row>
    <row r="776" ht="16.5" spans="1:15">
      <c r="A776" s="15" t="s">
        <v>1556</v>
      </c>
      <c r="B776" s="16" t="s">
        <v>1557</v>
      </c>
      <c r="C776" s="17">
        <v>1.39783670727793</v>
      </c>
      <c r="D776" s="18">
        <v>1.34903668203447e-9</v>
      </c>
      <c r="E776" s="17">
        <v>-0.0477567221071649</v>
      </c>
      <c r="F776" s="17">
        <v>0.978592564977357</v>
      </c>
      <c r="G776" s="17">
        <v>-2.71412271866079</v>
      </c>
      <c r="H776" s="18">
        <v>1.02914798343199e-13</v>
      </c>
      <c r="I776" s="15" t="s">
        <v>13</v>
      </c>
      <c r="J776" s="17">
        <v>-2.59283495881717</v>
      </c>
      <c r="K776" s="18">
        <v>1.47861218196444e-13</v>
      </c>
      <c r="L776" s="15" t="s">
        <v>13</v>
      </c>
      <c r="M776" s="17">
        <v>-3.12740389834259</v>
      </c>
      <c r="N776" s="18">
        <v>8.88810676631351e-15</v>
      </c>
      <c r="O776" s="15" t="s">
        <v>13</v>
      </c>
    </row>
    <row r="777" ht="16.5" spans="1:15">
      <c r="A777" s="15" t="s">
        <v>1558</v>
      </c>
      <c r="B777" s="16" t="s">
        <v>1559</v>
      </c>
      <c r="C777" s="17">
        <v>1.39708793226646</v>
      </c>
      <c r="D777" s="18">
        <v>5.9803918401128e-9</v>
      </c>
      <c r="E777" s="17">
        <v>-0.115907173519514</v>
      </c>
      <c r="F777" s="17">
        <v>0.950126513322001</v>
      </c>
      <c r="G777" s="17">
        <v>-1.67149762361414</v>
      </c>
      <c r="H777" s="18">
        <v>2.1453949119124e-9</v>
      </c>
      <c r="I777" s="15" t="s">
        <v>13</v>
      </c>
      <c r="J777" s="17">
        <v>-1.54098500254646</v>
      </c>
      <c r="K777" s="18">
        <v>6.0775896934022e-9</v>
      </c>
      <c r="L777" s="15" t="s">
        <v>13</v>
      </c>
      <c r="M777" s="17">
        <v>-1.73074184982394</v>
      </c>
      <c r="N777" s="18">
        <v>9.49116185697515e-10</v>
      </c>
      <c r="O777" s="15" t="s">
        <v>13</v>
      </c>
    </row>
    <row r="778" ht="16.5" spans="1:15">
      <c r="A778" s="15" t="s">
        <v>1560</v>
      </c>
      <c r="B778" s="16" t="s">
        <v>1561</v>
      </c>
      <c r="C778" s="17">
        <v>1.39702132584523</v>
      </c>
      <c r="D778" s="18">
        <v>7.24580595382724e-11</v>
      </c>
      <c r="E778" s="17">
        <v>-0.0359491551845805</v>
      </c>
      <c r="F778" s="17">
        <v>0.981575602359251</v>
      </c>
      <c r="G778" s="17">
        <v>0.0141653078139509</v>
      </c>
      <c r="H778" s="17">
        <v>0.928421500805186</v>
      </c>
      <c r="I778" s="22"/>
      <c r="J778" s="17">
        <v>-0.0971381545231489</v>
      </c>
      <c r="K778" s="17">
        <v>0.497605150662746</v>
      </c>
      <c r="L778" s="22"/>
      <c r="M778" s="17">
        <v>-0.061187724087088</v>
      </c>
      <c r="N778" s="17">
        <v>0.70169304123398</v>
      </c>
      <c r="O778" s="22"/>
    </row>
    <row r="779" ht="16.5" spans="1:15">
      <c r="A779" s="15" t="s">
        <v>1562</v>
      </c>
      <c r="B779" s="16" t="s">
        <v>1563</v>
      </c>
      <c r="C779" s="17">
        <v>1.39285952055509</v>
      </c>
      <c r="D779" s="18">
        <v>1.80577660073297e-14</v>
      </c>
      <c r="E779" s="17">
        <v>-0.0649859324983023</v>
      </c>
      <c r="F779" s="17">
        <v>0.949285353870388</v>
      </c>
      <c r="G779" s="17">
        <v>-0.690074605619744</v>
      </c>
      <c r="H779" s="18">
        <v>5.592976534131e-8</v>
      </c>
      <c r="I779" s="15" t="s">
        <v>13</v>
      </c>
      <c r="J779" s="17">
        <v>-0.655279707847838</v>
      </c>
      <c r="K779" s="18">
        <v>1.20797685895756e-7</v>
      </c>
      <c r="L779" s="15" t="s">
        <v>13</v>
      </c>
      <c r="M779" s="17">
        <v>-0.30564685582015</v>
      </c>
      <c r="N779" s="17">
        <v>0.00263911185376717</v>
      </c>
      <c r="O779" s="22"/>
    </row>
    <row r="780" ht="16.5" spans="1:15">
      <c r="A780" s="15" t="s">
        <v>1564</v>
      </c>
      <c r="B780" s="16" t="s">
        <v>1565</v>
      </c>
      <c r="C780" s="17">
        <v>1.39096122175325</v>
      </c>
      <c r="D780" s="18">
        <v>1.20408350250354e-12</v>
      </c>
      <c r="E780" s="17">
        <v>-0.0279094645674378</v>
      </c>
      <c r="F780" s="17">
        <v>0.982681286136608</v>
      </c>
      <c r="G780" s="17">
        <v>0.0783812767543203</v>
      </c>
      <c r="H780" s="17">
        <v>0.502900433807555</v>
      </c>
      <c r="I780" s="22"/>
      <c r="J780" s="17">
        <v>-0.364068684898397</v>
      </c>
      <c r="K780" s="17">
        <v>0.0022664844962491</v>
      </c>
      <c r="L780" s="22"/>
      <c r="M780" s="17">
        <v>-0.293730285227764</v>
      </c>
      <c r="N780" s="17">
        <v>0.0126930923929463</v>
      </c>
      <c r="O780" s="22"/>
    </row>
    <row r="781" ht="16.5" spans="1:15">
      <c r="A781" s="15" t="s">
        <v>1566</v>
      </c>
      <c r="B781" s="16" t="s">
        <v>1567</v>
      </c>
      <c r="C781" s="17">
        <v>1.39004015182553</v>
      </c>
      <c r="D781" s="18">
        <v>2.59005507002115e-13</v>
      </c>
      <c r="E781" s="17">
        <v>-0.00960501726469475</v>
      </c>
      <c r="F781" s="17">
        <v>0.996028905276318</v>
      </c>
      <c r="G781" s="17">
        <v>-1.15953622136186</v>
      </c>
      <c r="H781" s="18">
        <v>2.87995499916867e-11</v>
      </c>
      <c r="I781" s="21" t="s">
        <v>13</v>
      </c>
      <c r="J781" s="17">
        <v>-1.47331751906278</v>
      </c>
      <c r="K781" s="18">
        <v>2.33941424604987e-13</v>
      </c>
      <c r="L781" s="21" t="s">
        <v>13</v>
      </c>
      <c r="M781" s="17">
        <v>-1.26393948798712</v>
      </c>
      <c r="N781" s="18">
        <v>6.47138484504563e-12</v>
      </c>
      <c r="O781" s="21" t="s">
        <v>13</v>
      </c>
    </row>
    <row r="782" ht="16.5" spans="1:15">
      <c r="A782" s="15" t="s">
        <v>1568</v>
      </c>
      <c r="B782" s="16" t="s">
        <v>1569</v>
      </c>
      <c r="C782" s="17">
        <v>1.38986346890228</v>
      </c>
      <c r="D782" s="18">
        <v>5.43842749327462e-7</v>
      </c>
      <c r="E782" s="17">
        <v>0.0171467011202246</v>
      </c>
      <c r="F782" s="17">
        <v>0.996028905276318</v>
      </c>
      <c r="G782" s="17">
        <v>-0.940628110317174</v>
      </c>
      <c r="H782" s="17">
        <v>0.000218075644342112</v>
      </c>
      <c r="I782" s="15" t="s">
        <v>13</v>
      </c>
      <c r="J782" s="17">
        <v>-1.366640121642</v>
      </c>
      <c r="K782" s="18">
        <v>2.09910259350154e-6</v>
      </c>
      <c r="L782" s="21" t="s">
        <v>13</v>
      </c>
      <c r="M782" s="17">
        <v>0.0392546756912034</v>
      </c>
      <c r="N782" s="17">
        <v>0.883947071721461</v>
      </c>
      <c r="O782" s="23"/>
    </row>
    <row r="783" ht="16.5" spans="1:15">
      <c r="A783" s="15" t="s">
        <v>1570</v>
      </c>
      <c r="B783" s="16" t="s">
        <v>1571</v>
      </c>
      <c r="C783" s="17">
        <v>1.38951987683942</v>
      </c>
      <c r="D783" s="18">
        <v>1.8530726119748e-7</v>
      </c>
      <c r="E783" s="17">
        <v>0.288931780266617</v>
      </c>
      <c r="F783" s="17">
        <v>0.828261744874776</v>
      </c>
      <c r="G783" s="17">
        <v>-0.202132142841557</v>
      </c>
      <c r="H783" s="17">
        <v>0.311920006081271</v>
      </c>
      <c r="I783" s="23"/>
      <c r="J783" s="17">
        <v>-0.143020983936958</v>
      </c>
      <c r="K783" s="17">
        <v>0.475874669308056</v>
      </c>
      <c r="L783" s="23"/>
      <c r="M783" s="17">
        <v>-0.412947061433897</v>
      </c>
      <c r="N783" s="17">
        <v>0.0412089123998483</v>
      </c>
      <c r="O783" s="23"/>
    </row>
    <row r="784" ht="16.5" spans="1:15">
      <c r="A784" s="15" t="s">
        <v>1572</v>
      </c>
      <c r="B784" s="16" t="s">
        <v>1573</v>
      </c>
      <c r="C784" s="17">
        <v>1.38332922357007</v>
      </c>
      <c r="D784" s="18">
        <v>9.543843950551e-13</v>
      </c>
      <c r="E784" s="17">
        <v>-0.0673058178968237</v>
      </c>
      <c r="F784" s="17">
        <v>0.957509974602624</v>
      </c>
      <c r="G784" s="17">
        <v>-3.47176566847076</v>
      </c>
      <c r="H784" s="18">
        <v>2.38046612429958e-19</v>
      </c>
      <c r="I784" s="21" t="s">
        <v>13</v>
      </c>
      <c r="J784" s="17">
        <v>-4.23290263182421</v>
      </c>
      <c r="K784" s="18">
        <v>1.19877710714254e-20</v>
      </c>
      <c r="L784" s="21" t="s">
        <v>13</v>
      </c>
      <c r="M784" s="17">
        <v>-3.91736698317227</v>
      </c>
      <c r="N784" s="18">
        <v>3.88645362987276e-20</v>
      </c>
      <c r="O784" s="21" t="s">
        <v>13</v>
      </c>
    </row>
    <row r="785" ht="16.5" spans="1:15">
      <c r="A785" s="15" t="s">
        <v>1574</v>
      </c>
      <c r="B785" s="16" t="s">
        <v>1575</v>
      </c>
      <c r="C785" s="17">
        <v>1.38288934708143</v>
      </c>
      <c r="D785" s="18">
        <v>5.68417865275788e-13</v>
      </c>
      <c r="E785" s="17">
        <v>-0.373009601963555</v>
      </c>
      <c r="F785" s="17">
        <v>0.157368724679884</v>
      </c>
      <c r="G785" s="17">
        <v>-7.06447373719201</v>
      </c>
      <c r="H785" s="18">
        <v>3.85781415118629e-22</v>
      </c>
      <c r="I785" s="15" t="s">
        <v>13</v>
      </c>
      <c r="J785" s="17">
        <v>-6.57735114972743</v>
      </c>
      <c r="K785" s="18">
        <v>3.35534955906411e-22</v>
      </c>
      <c r="L785" s="15" t="s">
        <v>13</v>
      </c>
      <c r="M785" s="17">
        <v>-7.18256623800316</v>
      </c>
      <c r="N785" s="18">
        <v>2.40825871295289e-22</v>
      </c>
      <c r="O785" s="15" t="s">
        <v>13</v>
      </c>
    </row>
    <row r="786" ht="16.5" spans="1:15">
      <c r="A786" s="15" t="s">
        <v>1576</v>
      </c>
      <c r="B786" s="16" t="s">
        <v>1577</v>
      </c>
      <c r="C786" s="17">
        <v>1.38227819891248</v>
      </c>
      <c r="D786" s="18">
        <v>2.89247307639921e-15</v>
      </c>
      <c r="E786" s="17">
        <v>0.00527768616039115</v>
      </c>
      <c r="F786" s="17">
        <v>0.999175325328409</v>
      </c>
      <c r="G786" s="17">
        <v>-3.33558927542341</v>
      </c>
      <c r="H786" s="18">
        <v>1.15182719642313e-21</v>
      </c>
      <c r="I786" s="21" t="s">
        <v>13</v>
      </c>
      <c r="J786" s="17">
        <v>-2.91326016501635</v>
      </c>
      <c r="K786" s="18">
        <v>7.04840460570207e-21</v>
      </c>
      <c r="L786" s="21" t="s">
        <v>13</v>
      </c>
      <c r="M786" s="17">
        <v>-2.06637639671666</v>
      </c>
      <c r="N786" s="18">
        <v>4.09846395221275e-18</v>
      </c>
      <c r="O786" s="21" t="s">
        <v>13</v>
      </c>
    </row>
    <row r="787" ht="16.5" spans="1:15">
      <c r="A787" s="15" t="s">
        <v>1578</v>
      </c>
      <c r="B787" s="16" t="s">
        <v>1579</v>
      </c>
      <c r="C787" s="17">
        <v>1.38200798079548</v>
      </c>
      <c r="D787" s="18">
        <v>1.64322130320658e-5</v>
      </c>
      <c r="E787" s="17">
        <v>0.38262785424552</v>
      </c>
      <c r="F787" s="17">
        <v>0.828261744874776</v>
      </c>
      <c r="G787" s="17">
        <v>-0.387483534113968</v>
      </c>
      <c r="H787" s="17">
        <v>0.136643104847868</v>
      </c>
      <c r="I787" s="22"/>
      <c r="J787" s="17">
        <v>-0.873597856467665</v>
      </c>
      <c r="K787" s="17">
        <v>0.00181954559739113</v>
      </c>
      <c r="L787" s="15" t="s">
        <v>13</v>
      </c>
      <c r="M787" s="17">
        <v>-0.11139823675699</v>
      </c>
      <c r="N787" s="17">
        <v>0.701939781591544</v>
      </c>
      <c r="O787" s="23"/>
    </row>
    <row r="788" ht="16.5" spans="1:15">
      <c r="A788" s="15" t="s">
        <v>1580</v>
      </c>
      <c r="B788" s="16" t="s">
        <v>1581</v>
      </c>
      <c r="C788" s="17">
        <v>1.38181414813991</v>
      </c>
      <c r="D788" s="18">
        <v>1.00392400439267e-19</v>
      </c>
      <c r="E788" s="17">
        <v>-0.0429173922393514</v>
      </c>
      <c r="F788" s="17">
        <v>0.943517693661128</v>
      </c>
      <c r="G788" s="17">
        <v>0.522846628739954</v>
      </c>
      <c r="H788" s="18">
        <v>2.16633333527366e-10</v>
      </c>
      <c r="I788" s="22"/>
      <c r="J788" s="17">
        <v>0.474533373247597</v>
      </c>
      <c r="K788" s="18">
        <v>1.60414378828676e-9</v>
      </c>
      <c r="L788" s="23"/>
      <c r="M788" s="17">
        <v>0.189709371612055</v>
      </c>
      <c r="N788" s="17">
        <v>0.00174633701002574</v>
      </c>
      <c r="O788" s="22"/>
    </row>
    <row r="789" ht="16.5" spans="1:15">
      <c r="A789" s="15" t="s">
        <v>1582</v>
      </c>
      <c r="B789" s="16" t="s">
        <v>1583</v>
      </c>
      <c r="C789" s="17">
        <v>1.38105073032641</v>
      </c>
      <c r="D789" s="18">
        <v>3.30021183338825e-16</v>
      </c>
      <c r="E789" s="17">
        <v>-0.00824597046222361</v>
      </c>
      <c r="F789" s="17">
        <v>0.996028905276318</v>
      </c>
      <c r="G789" s="17">
        <v>-1.44083143869737</v>
      </c>
      <c r="H789" s="18">
        <v>4.1235170586621e-16</v>
      </c>
      <c r="I789" s="21" t="s">
        <v>13</v>
      </c>
      <c r="J789" s="17">
        <v>-1.31075076205704</v>
      </c>
      <c r="K789" s="18">
        <v>2.77885034851343e-15</v>
      </c>
      <c r="L789" s="21" t="s">
        <v>13</v>
      </c>
      <c r="M789" s="17">
        <v>-1.29203663707858</v>
      </c>
      <c r="N789" s="18">
        <v>5.53942814503058e-15</v>
      </c>
      <c r="O789" s="21" t="s">
        <v>13</v>
      </c>
    </row>
    <row r="790" ht="16.5" spans="1:15">
      <c r="A790" s="15" t="s">
        <v>1584</v>
      </c>
      <c r="B790" s="16" t="s">
        <v>1585</v>
      </c>
      <c r="C790" s="17">
        <v>1.37770626187579</v>
      </c>
      <c r="D790" s="18">
        <v>2.12975073491737e-18</v>
      </c>
      <c r="E790" s="17">
        <v>-0.0859100892604943</v>
      </c>
      <c r="F790" s="17">
        <v>0.861002571538567</v>
      </c>
      <c r="G790" s="17">
        <v>-0.230236310012029</v>
      </c>
      <c r="H790" s="17">
        <v>0.000763008160003547</v>
      </c>
      <c r="I790" s="22"/>
      <c r="J790" s="17">
        <v>-0.145127272744148</v>
      </c>
      <c r="K790" s="17">
        <v>0.0258340504803529</v>
      </c>
      <c r="L790" s="22"/>
      <c r="M790" s="17">
        <v>-0.163196130080593</v>
      </c>
      <c r="N790" s="17">
        <v>0.0152968864900822</v>
      </c>
      <c r="O790" s="23"/>
    </row>
    <row r="791" ht="16.5" spans="1:15">
      <c r="A791" s="15" t="s">
        <v>1586</v>
      </c>
      <c r="B791" s="16" t="s">
        <v>1587</v>
      </c>
      <c r="C791" s="17">
        <v>1.37733817657178</v>
      </c>
      <c r="D791" s="18">
        <v>1.12199482696298e-10</v>
      </c>
      <c r="E791" s="17">
        <v>-0.031936357199292</v>
      </c>
      <c r="F791" s="17">
        <v>0.983426390209775</v>
      </c>
      <c r="G791" s="17">
        <v>-0.121533840746877</v>
      </c>
      <c r="H791" s="17">
        <v>0.398060973113817</v>
      </c>
      <c r="I791" s="23"/>
      <c r="J791" s="17">
        <v>0.0619167046166732</v>
      </c>
      <c r="K791" s="17">
        <v>0.673153285585193</v>
      </c>
      <c r="L791" s="23"/>
      <c r="M791" s="17">
        <v>-0.320567390816555</v>
      </c>
      <c r="N791" s="17">
        <v>0.0264916102457024</v>
      </c>
      <c r="O791" s="23"/>
    </row>
    <row r="792" ht="16.5" spans="1:15">
      <c r="A792" s="15" t="s">
        <v>1588</v>
      </c>
      <c r="B792" s="16" t="s">
        <v>1589</v>
      </c>
      <c r="C792" s="17">
        <v>1.37719530839112</v>
      </c>
      <c r="D792" s="18">
        <v>4.16943065566076e-15</v>
      </c>
      <c r="E792" s="17">
        <v>-0.00901015300715879</v>
      </c>
      <c r="F792" s="17">
        <v>0.996028905276318</v>
      </c>
      <c r="G792" s="17">
        <v>-0.711749598355021</v>
      </c>
      <c r="H792" s="18">
        <v>7.07578400279348e-9</v>
      </c>
      <c r="I792" s="15" t="s">
        <v>13</v>
      </c>
      <c r="J792" s="17">
        <v>-0.695428506257902</v>
      </c>
      <c r="K792" s="18">
        <v>9.6634250384009e-9</v>
      </c>
      <c r="L792" s="15" t="s">
        <v>13</v>
      </c>
      <c r="M792" s="17">
        <v>-0.544460357495917</v>
      </c>
      <c r="N792" s="18">
        <v>7.74548106367165e-7</v>
      </c>
      <c r="O792" s="22"/>
    </row>
    <row r="793" ht="16.5" spans="1:15">
      <c r="A793" s="15" t="s">
        <v>1590</v>
      </c>
      <c r="B793" s="16" t="s">
        <v>1591</v>
      </c>
      <c r="C793" s="17">
        <v>1.37562079167756</v>
      </c>
      <c r="D793" s="17">
        <v>0.0240159913602095</v>
      </c>
      <c r="E793" s="17">
        <v>-1.96844072535118</v>
      </c>
      <c r="F793" s="17">
        <v>0.295440377188999</v>
      </c>
      <c r="G793" s="17">
        <v>1.50695744350028</v>
      </c>
      <c r="H793" s="17">
        <v>0.0341742374906262</v>
      </c>
      <c r="I793" s="15" t="s">
        <v>26</v>
      </c>
      <c r="J793" s="17">
        <v>0.520400822458632</v>
      </c>
      <c r="K793" s="17">
        <v>0.512266223318714</v>
      </c>
      <c r="L793" s="23"/>
      <c r="M793" s="17">
        <v>-0.166825343018212</v>
      </c>
      <c r="N793" s="17">
        <v>0.871075623526154</v>
      </c>
      <c r="O793" s="23"/>
    </row>
    <row r="794" ht="16.5" spans="1:15">
      <c r="A794" s="15" t="s">
        <v>1592</v>
      </c>
      <c r="B794" s="16" t="s">
        <v>1593</v>
      </c>
      <c r="C794" s="17">
        <v>1.3754749320908</v>
      </c>
      <c r="D794" s="18">
        <v>2.97502891661116e-19</v>
      </c>
      <c r="E794" s="17">
        <v>-0.0819827825218739</v>
      </c>
      <c r="F794" s="17">
        <v>0.853006818719035</v>
      </c>
      <c r="G794" s="17">
        <v>1.05988658548395</v>
      </c>
      <c r="H794" s="18">
        <v>1.55337994559815e-16</v>
      </c>
      <c r="I794" s="15" t="s">
        <v>26</v>
      </c>
      <c r="J794" s="17">
        <v>1.37247740973727</v>
      </c>
      <c r="K794" s="18">
        <v>4.71064238632006e-19</v>
      </c>
      <c r="L794" s="21" t="s">
        <v>26</v>
      </c>
      <c r="M794" s="17">
        <v>0.358373903679824</v>
      </c>
      <c r="N794" s="18">
        <v>1.0762303912954e-6</v>
      </c>
      <c r="O794" s="23"/>
    </row>
    <row r="795" ht="16.5" spans="1:15">
      <c r="A795" s="15" t="s">
        <v>1594</v>
      </c>
      <c r="B795" s="16" t="s">
        <v>1595</v>
      </c>
      <c r="C795" s="17">
        <v>1.37460444579476</v>
      </c>
      <c r="D795" s="18">
        <v>2.30596610436977e-15</v>
      </c>
      <c r="E795" s="17">
        <v>-0.0374587423389776</v>
      </c>
      <c r="F795" s="17">
        <v>0.968491853868044</v>
      </c>
      <c r="G795" s="17">
        <v>-0.468873323486906</v>
      </c>
      <c r="H795" s="18">
        <v>4.6379064661207e-6</v>
      </c>
      <c r="I795" s="23"/>
      <c r="J795" s="17">
        <v>-0.711315698579151</v>
      </c>
      <c r="K795" s="18">
        <v>4.22328818615624e-9</v>
      </c>
      <c r="L795" s="21" t="s">
        <v>13</v>
      </c>
      <c r="M795" s="17">
        <v>-0.30531694083325</v>
      </c>
      <c r="N795" s="17">
        <v>0.00102032796691819</v>
      </c>
      <c r="O795" s="23"/>
    </row>
    <row r="796" ht="16.5" spans="1:15">
      <c r="A796" s="15" t="s">
        <v>1596</v>
      </c>
      <c r="B796" s="16" t="s">
        <v>1597</v>
      </c>
      <c r="C796" s="17">
        <v>1.37381688937219</v>
      </c>
      <c r="D796" s="18">
        <v>1.7528848017613e-14</v>
      </c>
      <c r="E796" s="17">
        <v>-0.0101781064945539</v>
      </c>
      <c r="F796" s="17">
        <v>0.996028905276318</v>
      </c>
      <c r="G796" s="17">
        <v>-1.14372279398393</v>
      </c>
      <c r="H796" s="18">
        <v>2.57728031183983e-12</v>
      </c>
      <c r="I796" s="21" t="s">
        <v>13</v>
      </c>
      <c r="J796" s="17">
        <v>-1.15916408851897</v>
      </c>
      <c r="K796" s="18">
        <v>1.71152173340848e-12</v>
      </c>
      <c r="L796" s="21" t="s">
        <v>13</v>
      </c>
      <c r="M796" s="17">
        <v>-0.562810197021097</v>
      </c>
      <c r="N796" s="18">
        <v>1.28050239866866e-6</v>
      </c>
      <c r="O796" s="23"/>
    </row>
    <row r="797" ht="16.5" spans="1:15">
      <c r="A797" s="15" t="s">
        <v>1598</v>
      </c>
      <c r="B797" s="16" t="s">
        <v>1599</v>
      </c>
      <c r="C797" s="17">
        <v>1.37323240148448</v>
      </c>
      <c r="D797" s="18">
        <v>8.29532696875384e-9</v>
      </c>
      <c r="E797" s="17">
        <v>-0.281916952403849</v>
      </c>
      <c r="F797" s="17">
        <v>0.78138513958366</v>
      </c>
      <c r="G797" s="17">
        <v>0.0212797743215399</v>
      </c>
      <c r="H797" s="17">
        <v>0.916635275386583</v>
      </c>
      <c r="I797" s="23"/>
      <c r="J797" s="17">
        <v>-0.881620898982356</v>
      </c>
      <c r="K797" s="18">
        <v>3.65068914909578e-5</v>
      </c>
      <c r="L797" s="21" t="s">
        <v>13</v>
      </c>
      <c r="M797" s="17">
        <v>0.167690366458061</v>
      </c>
      <c r="N797" s="17">
        <v>0.364141305489765</v>
      </c>
      <c r="O797" s="23"/>
    </row>
    <row r="798" ht="16.5" spans="1:15">
      <c r="A798" s="15" t="s">
        <v>1600</v>
      </c>
      <c r="B798" s="16" t="s">
        <v>1601</v>
      </c>
      <c r="C798" s="17">
        <v>1.36996904121421</v>
      </c>
      <c r="D798" s="18">
        <v>2.71849097524861e-16</v>
      </c>
      <c r="E798" s="17">
        <v>0.0635459721792819</v>
      </c>
      <c r="F798" s="17">
        <v>0.93920593641984</v>
      </c>
      <c r="G798" s="17">
        <v>-1.10136451530186</v>
      </c>
      <c r="H798" s="18">
        <v>8.44698990085527e-14</v>
      </c>
      <c r="I798" s="21" t="s">
        <v>13</v>
      </c>
      <c r="J798" s="17">
        <v>-1.05510682734841</v>
      </c>
      <c r="K798" s="18">
        <v>1.81490621748483e-13</v>
      </c>
      <c r="L798" s="21" t="s">
        <v>13</v>
      </c>
      <c r="M798" s="17">
        <v>-0.811766895679318</v>
      </c>
      <c r="N798" s="18">
        <v>5.08133933856804e-11</v>
      </c>
      <c r="O798" s="21" t="s">
        <v>13</v>
      </c>
    </row>
    <row r="799" ht="16.5" spans="1:15">
      <c r="A799" s="15" t="s">
        <v>1602</v>
      </c>
      <c r="B799" s="16" t="s">
        <v>1603</v>
      </c>
      <c r="C799" s="17">
        <v>1.36243942805914</v>
      </c>
      <c r="D799" s="18">
        <v>4.08105915635714e-15</v>
      </c>
      <c r="E799" s="17">
        <v>0.00951495282142254</v>
      </c>
      <c r="F799" s="17">
        <v>0.996028905276318</v>
      </c>
      <c r="G799" s="17">
        <v>-0.77084526483586</v>
      </c>
      <c r="H799" s="18">
        <v>1.19897241948878e-9</v>
      </c>
      <c r="I799" s="21" t="s">
        <v>13</v>
      </c>
      <c r="J799" s="17">
        <v>-0.816580696514338</v>
      </c>
      <c r="K799" s="18">
        <v>3.72010704263377e-10</v>
      </c>
      <c r="L799" s="21" t="s">
        <v>13</v>
      </c>
      <c r="M799" s="17">
        <v>-0.298269735254537</v>
      </c>
      <c r="N799" s="17">
        <v>0.00151661370149294</v>
      </c>
      <c r="O799" s="23"/>
    </row>
    <row r="800" ht="16.5" spans="1:15">
      <c r="A800" s="15" t="s">
        <v>1604</v>
      </c>
      <c r="B800" s="16" t="s">
        <v>1605</v>
      </c>
      <c r="C800" s="17">
        <v>1.36164311278896</v>
      </c>
      <c r="D800" s="18">
        <v>6.48196948632093e-18</v>
      </c>
      <c r="E800" s="17">
        <v>-0.0114707075587125</v>
      </c>
      <c r="F800" s="17">
        <v>0.992447225664985</v>
      </c>
      <c r="G800" s="17">
        <v>-0.0276069424932603</v>
      </c>
      <c r="H800" s="17">
        <v>0.703551282290961</v>
      </c>
      <c r="I800" s="23"/>
      <c r="J800" s="17">
        <v>-0.0924729006058899</v>
      </c>
      <c r="K800" s="17">
        <v>0.170081983064703</v>
      </c>
      <c r="L800" s="23"/>
      <c r="M800" s="17">
        <v>-0.14285312560298</v>
      </c>
      <c r="N800" s="17">
        <v>0.0407639408179233</v>
      </c>
      <c r="O800" s="23"/>
    </row>
    <row r="801" ht="16.5" spans="1:15">
      <c r="A801" s="15" t="s">
        <v>1606</v>
      </c>
      <c r="B801" s="16" t="s">
        <v>1607</v>
      </c>
      <c r="C801" s="17">
        <v>1.35860417363585</v>
      </c>
      <c r="D801" s="17">
        <v>0.000251522380156001</v>
      </c>
      <c r="E801" s="17">
        <v>-0.0297527137868875</v>
      </c>
      <c r="F801" s="17">
        <v>0.996028905276318</v>
      </c>
      <c r="G801" s="17">
        <v>-1.71086047162469</v>
      </c>
      <c r="H801" s="18">
        <v>5.89749952409134e-5</v>
      </c>
      <c r="I801" s="15" t="s">
        <v>13</v>
      </c>
      <c r="J801" s="17">
        <v>-2.53235647138091</v>
      </c>
      <c r="K801" s="18">
        <v>5.41928492505514e-7</v>
      </c>
      <c r="L801" s="15" t="s">
        <v>13</v>
      </c>
      <c r="M801" s="17">
        <v>-0.853721394051908</v>
      </c>
      <c r="N801" s="17">
        <v>0.0177437298935552</v>
      </c>
      <c r="O801" s="15" t="s">
        <v>13</v>
      </c>
    </row>
    <row r="802" ht="16.5" spans="1:15">
      <c r="A802" s="15" t="s">
        <v>1608</v>
      </c>
      <c r="B802" s="16" t="s">
        <v>1609</v>
      </c>
      <c r="C802" s="17">
        <v>1.35816174927697</v>
      </c>
      <c r="D802" s="18">
        <v>2.22372178531616e-18</v>
      </c>
      <c r="E802" s="17">
        <v>0.0689072924491828</v>
      </c>
      <c r="F802" s="17">
        <v>0.909236427663253</v>
      </c>
      <c r="G802" s="17">
        <v>-1.38528365866111</v>
      </c>
      <c r="H802" s="18">
        <v>3.29644476656523e-18</v>
      </c>
      <c r="I802" s="15" t="s">
        <v>13</v>
      </c>
      <c r="J802" s="17">
        <v>-1.09586223317933</v>
      </c>
      <c r="K802" s="18">
        <v>5.79499237131809e-16</v>
      </c>
      <c r="L802" s="21" t="s">
        <v>13</v>
      </c>
      <c r="M802" s="17">
        <v>-0.639868447894188</v>
      </c>
      <c r="N802" s="18">
        <v>8.25841185917152e-11</v>
      </c>
      <c r="O802" s="21" t="s">
        <v>13</v>
      </c>
    </row>
    <row r="803" ht="16.5" spans="1:15">
      <c r="A803" s="15" t="s">
        <v>1610</v>
      </c>
      <c r="B803" s="16" t="s">
        <v>1611</v>
      </c>
      <c r="C803" s="17">
        <v>1.3580639142956</v>
      </c>
      <c r="D803" s="18">
        <v>5.85886176662156e-15</v>
      </c>
      <c r="E803" s="17">
        <v>-0.068107577407656</v>
      </c>
      <c r="F803" s="17">
        <v>0.94255349422778</v>
      </c>
      <c r="G803" s="17">
        <v>0.2340384719598</v>
      </c>
      <c r="H803" s="17">
        <v>0.00835246167017762</v>
      </c>
      <c r="I803" s="22"/>
      <c r="J803" s="17">
        <v>0.475245118003278</v>
      </c>
      <c r="K803" s="18">
        <v>2.5980402138915e-6</v>
      </c>
      <c r="L803" s="23"/>
      <c r="M803" s="17">
        <v>-0.504264978478344</v>
      </c>
      <c r="N803" s="18">
        <v>2.89970549361244e-6</v>
      </c>
      <c r="O803" s="23"/>
    </row>
    <row r="804" ht="16.5" spans="1:15">
      <c r="A804" s="15" t="s">
        <v>1612</v>
      </c>
      <c r="B804" s="16" t="s">
        <v>1613</v>
      </c>
      <c r="C804" s="17">
        <v>1.35797946282102</v>
      </c>
      <c r="D804" s="18">
        <v>1.22402978416065e-12</v>
      </c>
      <c r="E804" s="17">
        <v>-0.090342631693268</v>
      </c>
      <c r="F804" s="17">
        <v>0.941294883945725</v>
      </c>
      <c r="G804" s="17">
        <v>-4.68029866631284</v>
      </c>
      <c r="H804" s="18">
        <v>2.83655263018214e-21</v>
      </c>
      <c r="I804" s="15" t="s">
        <v>13</v>
      </c>
      <c r="J804" s="17">
        <v>-2.96320663762832</v>
      </c>
      <c r="K804" s="18">
        <v>1.28996730041792e-18</v>
      </c>
      <c r="L804" s="21" t="s">
        <v>13</v>
      </c>
      <c r="M804" s="17">
        <v>-2.25469675973396</v>
      </c>
      <c r="N804" s="18">
        <v>2.33245726967414e-16</v>
      </c>
      <c r="O804" s="21" t="s">
        <v>13</v>
      </c>
    </row>
    <row r="805" ht="16.5" spans="1:15">
      <c r="A805" s="15" t="s">
        <v>1614</v>
      </c>
      <c r="B805" s="16" t="s">
        <v>1615</v>
      </c>
      <c r="C805" s="17">
        <v>1.35561099011955</v>
      </c>
      <c r="D805" s="18">
        <v>9.47373981544876e-17</v>
      </c>
      <c r="E805" s="17">
        <v>0.0518171673735466</v>
      </c>
      <c r="F805" s="17">
        <v>0.9477345890009</v>
      </c>
      <c r="G805" s="17">
        <v>-1.29339040189158</v>
      </c>
      <c r="H805" s="18">
        <v>8.10958864676704e-16</v>
      </c>
      <c r="I805" s="21" t="s">
        <v>13</v>
      </c>
      <c r="J805" s="17">
        <v>-0.916002926364673</v>
      </c>
      <c r="K805" s="18">
        <v>1.02689918973491e-12</v>
      </c>
      <c r="L805" s="21" t="s">
        <v>13</v>
      </c>
      <c r="M805" s="17">
        <v>-0.598370571067254</v>
      </c>
      <c r="N805" s="18">
        <v>6.60367739838988e-9</v>
      </c>
      <c r="O805" s="21" t="s">
        <v>13</v>
      </c>
    </row>
    <row r="806" ht="16.5" spans="1:15">
      <c r="A806" s="15" t="s">
        <v>1616</v>
      </c>
      <c r="B806" s="16" t="s">
        <v>1617</v>
      </c>
      <c r="C806" s="17">
        <v>1.35421407490679</v>
      </c>
      <c r="D806" s="18">
        <v>4.40224514981859e-13</v>
      </c>
      <c r="E806" s="17">
        <v>0.107572517704023</v>
      </c>
      <c r="F806" s="17">
        <v>0.922179853269349</v>
      </c>
      <c r="G806" s="17">
        <v>-1.51775425437883</v>
      </c>
      <c r="H806" s="18">
        <v>1.25561500025064e-13</v>
      </c>
      <c r="I806" s="21" t="s">
        <v>13</v>
      </c>
      <c r="J806" s="17">
        <v>-1.95043567247438</v>
      </c>
      <c r="K806" s="18">
        <v>8.08731574128257e-16</v>
      </c>
      <c r="L806" s="21" t="s">
        <v>13</v>
      </c>
      <c r="M806" s="17">
        <v>-1.13912640008799</v>
      </c>
      <c r="N806" s="18">
        <v>3.98189398004736e-11</v>
      </c>
      <c r="O806" s="21" t="s">
        <v>13</v>
      </c>
    </row>
    <row r="807" ht="16.5" spans="1:15">
      <c r="A807" s="15" t="s">
        <v>1618</v>
      </c>
      <c r="B807" s="16" t="s">
        <v>1619</v>
      </c>
      <c r="C807" s="17">
        <v>1.35330451579947</v>
      </c>
      <c r="D807" s="18">
        <v>3.32504911320337e-7</v>
      </c>
      <c r="E807" s="17">
        <v>0.356984088661826</v>
      </c>
      <c r="F807" s="17">
        <v>0.740876210342429</v>
      </c>
      <c r="G807" s="17">
        <v>-0.568787517772936</v>
      </c>
      <c r="H807" s="17">
        <v>0.00607291296082518</v>
      </c>
      <c r="I807" s="22"/>
      <c r="J807" s="17">
        <v>-0.395507345786123</v>
      </c>
      <c r="K807" s="17">
        <v>0.0463779396806716</v>
      </c>
      <c r="L807" s="22"/>
      <c r="M807" s="17">
        <v>-0.11135999803305</v>
      </c>
      <c r="N807" s="17">
        <v>0.607412035139257</v>
      </c>
      <c r="O807" s="22"/>
    </row>
    <row r="808" ht="16.5" spans="1:15">
      <c r="A808" s="15" t="s">
        <v>1620</v>
      </c>
      <c r="B808" s="16" t="s">
        <v>1621</v>
      </c>
      <c r="C808" s="17">
        <v>1.35210953307554</v>
      </c>
      <c r="D808" s="18">
        <v>4.91899004042964e-17</v>
      </c>
      <c r="E808" s="17">
        <v>-0.0742445829091811</v>
      </c>
      <c r="F808" s="17">
        <v>0.919644421237633</v>
      </c>
      <c r="G808" s="17">
        <v>0.134378253666744</v>
      </c>
      <c r="H808" s="17">
        <v>0.0620431100626503</v>
      </c>
      <c r="I808" s="23"/>
      <c r="J808" s="17">
        <v>-0.146177659423399</v>
      </c>
      <c r="K808" s="17">
        <v>0.0446805958083777</v>
      </c>
      <c r="L808" s="23"/>
      <c r="M808" s="17">
        <v>-0.0483832590128192</v>
      </c>
      <c r="N808" s="17">
        <v>0.549159959923772</v>
      </c>
      <c r="O808" s="23"/>
    </row>
    <row r="809" ht="16.5" spans="1:15">
      <c r="A809" s="15" t="s">
        <v>1622</v>
      </c>
      <c r="B809" s="16" t="s">
        <v>1623</v>
      </c>
      <c r="C809" s="17">
        <v>1.35131683044542</v>
      </c>
      <c r="D809" s="18">
        <v>2.85600382240866e-16</v>
      </c>
      <c r="E809" s="17">
        <v>-0.124423122978375</v>
      </c>
      <c r="F809" s="17">
        <v>0.792868896213633</v>
      </c>
      <c r="G809" s="17">
        <v>-1.88287588326086</v>
      </c>
      <c r="H809" s="18">
        <v>5.01285395700785e-19</v>
      </c>
      <c r="I809" s="21" t="s">
        <v>13</v>
      </c>
      <c r="J809" s="17">
        <v>-1.50383920656197</v>
      </c>
      <c r="K809" s="18">
        <v>6.19063227296066e-17</v>
      </c>
      <c r="L809" s="21" t="s">
        <v>13</v>
      </c>
      <c r="M809" s="17">
        <v>-0.945458144618242</v>
      </c>
      <c r="N809" s="18">
        <v>2.15106514195392e-12</v>
      </c>
      <c r="O809" s="21" t="s">
        <v>13</v>
      </c>
    </row>
    <row r="810" ht="16.5" spans="1:15">
      <c r="A810" s="15" t="s">
        <v>1624</v>
      </c>
      <c r="B810" s="16" t="s">
        <v>1625</v>
      </c>
      <c r="C810" s="17">
        <v>1.35110860979114</v>
      </c>
      <c r="D810" s="17">
        <v>0.000781992088429104</v>
      </c>
      <c r="E810" s="17">
        <v>-0.205861310659293</v>
      </c>
      <c r="F810" s="17">
        <v>0.960860093887245</v>
      </c>
      <c r="G810" s="17">
        <v>-3.71768778096886</v>
      </c>
      <c r="H810" s="18">
        <v>7.99534820850142e-8</v>
      </c>
      <c r="I810" s="21" t="s">
        <v>13</v>
      </c>
      <c r="J810" s="17">
        <v>-4.01036859223768</v>
      </c>
      <c r="K810" s="18">
        <v>2.62413433105807e-8</v>
      </c>
      <c r="L810" s="21" t="s">
        <v>13</v>
      </c>
      <c r="M810" s="17">
        <v>-3.37066352321853</v>
      </c>
      <c r="N810" s="18">
        <v>1.40138263840441e-7</v>
      </c>
      <c r="O810" s="21" t="s">
        <v>13</v>
      </c>
    </row>
    <row r="811" ht="16.5" spans="1:15">
      <c r="A811" s="15" t="s">
        <v>1626</v>
      </c>
      <c r="B811" s="16" t="s">
        <v>1627</v>
      </c>
      <c r="C811" s="17">
        <v>1.35099362175278</v>
      </c>
      <c r="D811" s="18">
        <v>8.40604480181564e-19</v>
      </c>
      <c r="E811" s="17">
        <v>-0.153553087043842</v>
      </c>
      <c r="F811" s="17">
        <v>0.496351829109724</v>
      </c>
      <c r="G811" s="17">
        <v>0.274113513453516</v>
      </c>
      <c r="H811" s="18">
        <v>5.05778857617927e-5</v>
      </c>
      <c r="I811" s="22"/>
      <c r="J811" s="17">
        <v>0.0881473980411247</v>
      </c>
      <c r="K811" s="17">
        <v>0.151698883451374</v>
      </c>
      <c r="L811" s="22"/>
      <c r="M811" s="17">
        <v>0.0232440572601846</v>
      </c>
      <c r="N811" s="17">
        <v>0.751838472524245</v>
      </c>
      <c r="O811" s="22"/>
    </row>
    <row r="812" ht="16.5" spans="1:15">
      <c r="A812" s="15" t="s">
        <v>1628</v>
      </c>
      <c r="B812" s="16" t="s">
        <v>1629</v>
      </c>
      <c r="C812" s="17">
        <v>1.35027390651112</v>
      </c>
      <c r="D812" s="18">
        <v>1.23211179171356e-15</v>
      </c>
      <c r="E812" s="17">
        <v>-0.121348810660869</v>
      </c>
      <c r="F812" s="17">
        <v>0.832745668118084</v>
      </c>
      <c r="G812" s="17">
        <v>-0.353584555516645</v>
      </c>
      <c r="H812" s="17">
        <v>0.000116429860138241</v>
      </c>
      <c r="I812" s="23"/>
      <c r="J812" s="17">
        <v>-0.157378918562575</v>
      </c>
      <c r="K812" s="17">
        <v>0.0596631466851099</v>
      </c>
      <c r="L812" s="23"/>
      <c r="M812" s="17">
        <v>-0.589601410541404</v>
      </c>
      <c r="N812" s="18">
        <v>7.8267535485511e-8</v>
      </c>
      <c r="O812" s="21" t="s">
        <v>13</v>
      </c>
    </row>
    <row r="813" ht="16.5" spans="1:15">
      <c r="A813" s="15" t="s">
        <v>1630</v>
      </c>
      <c r="B813" s="16" t="s">
        <v>1631</v>
      </c>
      <c r="C813" s="17">
        <v>1.34941338301621</v>
      </c>
      <c r="D813" s="18">
        <v>1.47786677616381e-17</v>
      </c>
      <c r="E813" s="17">
        <v>0.100809328554155</v>
      </c>
      <c r="F813" s="17">
        <v>0.828261744874776</v>
      </c>
      <c r="G813" s="17">
        <v>-0.801215985251472</v>
      </c>
      <c r="H813" s="18">
        <v>2.64687075033939e-12</v>
      </c>
      <c r="I813" s="21" t="s">
        <v>13</v>
      </c>
      <c r="J813" s="17">
        <v>-0.969978533632651</v>
      </c>
      <c r="K813" s="18">
        <v>4.50889880390211e-14</v>
      </c>
      <c r="L813" s="21" t="s">
        <v>13</v>
      </c>
      <c r="M813" s="17">
        <v>-0.482055442386329</v>
      </c>
      <c r="N813" s="18">
        <v>6.64246824995138e-8</v>
      </c>
      <c r="O813" s="23"/>
    </row>
    <row r="814" ht="16.5" spans="1:15">
      <c r="A814" s="15" t="s">
        <v>1632</v>
      </c>
      <c r="B814" s="16" t="s">
        <v>1633</v>
      </c>
      <c r="C814" s="17">
        <v>1.34624390807684</v>
      </c>
      <c r="D814" s="18">
        <v>1.59447407928782e-16</v>
      </c>
      <c r="E814" s="17">
        <v>-0.0946343610096833</v>
      </c>
      <c r="F814" s="17">
        <v>0.884926916168384</v>
      </c>
      <c r="G814" s="17">
        <v>-1.35475733951371</v>
      </c>
      <c r="H814" s="18">
        <v>3.87799865092402e-16</v>
      </c>
      <c r="I814" s="15" t="s">
        <v>13</v>
      </c>
      <c r="J814" s="17">
        <v>-1.31804530290489</v>
      </c>
      <c r="K814" s="18">
        <v>6.83235593699159e-16</v>
      </c>
      <c r="L814" s="15" t="s">
        <v>13</v>
      </c>
      <c r="M814" s="17">
        <v>-0.876658759095197</v>
      </c>
      <c r="N814" s="18">
        <v>5.82886322081467e-12</v>
      </c>
      <c r="O814" s="21" t="s">
        <v>13</v>
      </c>
    </row>
    <row r="815" ht="16.5" spans="1:15">
      <c r="A815" s="15" t="s">
        <v>1634</v>
      </c>
      <c r="B815" s="16" t="s">
        <v>1635</v>
      </c>
      <c r="C815" s="17">
        <v>1.34534978458667</v>
      </c>
      <c r="D815" s="18">
        <v>5.53323231000964e-16</v>
      </c>
      <c r="E815" s="17">
        <v>-0.0775136334153009</v>
      </c>
      <c r="F815" s="17">
        <v>0.927909416044665</v>
      </c>
      <c r="G815" s="17">
        <v>-2.09370828987104</v>
      </c>
      <c r="H815" s="18">
        <v>7.32877340716078e-20</v>
      </c>
      <c r="I815" s="15" t="s">
        <v>13</v>
      </c>
      <c r="J815" s="17">
        <v>-2.12487807458721</v>
      </c>
      <c r="K815" s="18">
        <v>5.53454007782947e-20</v>
      </c>
      <c r="L815" s="15" t="s">
        <v>13</v>
      </c>
      <c r="M815" s="17">
        <v>-1.61433851622072</v>
      </c>
      <c r="N815" s="18">
        <v>3.40758707993305e-17</v>
      </c>
      <c r="O815" s="15" t="s">
        <v>13</v>
      </c>
    </row>
    <row r="816" ht="16.5" spans="1:15">
      <c r="A816" s="15" t="s">
        <v>1636</v>
      </c>
      <c r="B816" s="16" t="s">
        <v>1637</v>
      </c>
      <c r="C816" s="17">
        <v>1.34284759495546</v>
      </c>
      <c r="D816" s="17">
        <v>0.000430478868091596</v>
      </c>
      <c r="E816" s="17">
        <v>0.0511111646108919</v>
      </c>
      <c r="F816" s="17">
        <v>0.996028905276318</v>
      </c>
      <c r="G816" s="17">
        <v>-0.569134041253783</v>
      </c>
      <c r="H816" s="17">
        <v>0.110688077866119</v>
      </c>
      <c r="I816" s="23"/>
      <c r="J816" s="17">
        <v>-0.815691913926702</v>
      </c>
      <c r="K816" s="17">
        <v>0.024671016758694</v>
      </c>
      <c r="L816" s="21" t="s">
        <v>13</v>
      </c>
      <c r="M816" s="17">
        <v>0.321388498755799</v>
      </c>
      <c r="N816" s="17">
        <v>0.360151076828815</v>
      </c>
      <c r="O816" s="23"/>
    </row>
    <row r="817" ht="16.5" spans="1:15">
      <c r="A817" s="15" t="s">
        <v>1638</v>
      </c>
      <c r="B817" s="16" t="s">
        <v>1639</v>
      </c>
      <c r="C817" s="17">
        <v>1.34130247754241</v>
      </c>
      <c r="D817" s="18">
        <v>8.41783617813841e-16</v>
      </c>
      <c r="E817" s="17">
        <v>0.0383478813993296</v>
      </c>
      <c r="F817" s="17">
        <v>0.964953671380197</v>
      </c>
      <c r="G817" s="17">
        <v>0.192302905577701</v>
      </c>
      <c r="H817" s="17">
        <v>0.017258237371334</v>
      </c>
      <c r="I817" s="22"/>
      <c r="J817" s="17">
        <v>0.0869377786640829</v>
      </c>
      <c r="K817" s="17">
        <v>0.284526278327743</v>
      </c>
      <c r="L817" s="23"/>
      <c r="M817" s="17">
        <v>0.21637837149745</v>
      </c>
      <c r="N817" s="17">
        <v>0.00962957066737218</v>
      </c>
      <c r="O817" s="23"/>
    </row>
    <row r="818" ht="16.5" spans="1:15">
      <c r="A818" s="15" t="s">
        <v>1640</v>
      </c>
      <c r="B818" s="16" t="s">
        <v>1641</v>
      </c>
      <c r="C818" s="17">
        <v>1.34022056061396</v>
      </c>
      <c r="D818" s="18">
        <v>1.49328466014361e-12</v>
      </c>
      <c r="E818" s="17">
        <v>-0.165854432128004</v>
      </c>
      <c r="F818" s="17">
        <v>0.828261744874776</v>
      </c>
      <c r="G818" s="17">
        <v>-1.51940155983141</v>
      </c>
      <c r="H818" s="18">
        <v>6.88497905123569e-13</v>
      </c>
      <c r="I818" s="15" t="s">
        <v>13</v>
      </c>
      <c r="J818" s="17">
        <v>-1.50053680085222</v>
      </c>
      <c r="K818" s="18">
        <v>7.39540040879489e-13</v>
      </c>
      <c r="L818" s="15" t="s">
        <v>13</v>
      </c>
      <c r="M818" s="17">
        <v>-0.9868224069844</v>
      </c>
      <c r="N818" s="18">
        <v>2.51286644325812e-9</v>
      </c>
      <c r="O818" s="15" t="s">
        <v>13</v>
      </c>
    </row>
    <row r="819" ht="16.5" spans="1:15">
      <c r="A819" s="15" t="s">
        <v>1642</v>
      </c>
      <c r="B819" s="16" t="s">
        <v>1643</v>
      </c>
      <c r="C819" s="17">
        <v>1.33831626892895</v>
      </c>
      <c r="D819" s="18">
        <v>7.47598840711231e-20</v>
      </c>
      <c r="E819" s="17">
        <v>-0.0212259656840179</v>
      </c>
      <c r="F819" s="17">
        <v>0.971883257910986</v>
      </c>
      <c r="G819" s="17">
        <v>0.174970647215308</v>
      </c>
      <c r="H819" s="17">
        <v>0.00187086201706915</v>
      </c>
      <c r="I819" s="22"/>
      <c r="J819" s="17">
        <v>0.244540543837052</v>
      </c>
      <c r="K819" s="18">
        <v>4.67647262267636e-5</v>
      </c>
      <c r="L819" s="22"/>
      <c r="M819" s="17">
        <v>-0.114194020677249</v>
      </c>
      <c r="N819" s="17">
        <v>0.043232524780953</v>
      </c>
      <c r="O819" s="22"/>
    </row>
    <row r="820" ht="16.5" spans="1:15">
      <c r="A820" s="15" t="s">
        <v>1644</v>
      </c>
      <c r="B820" s="16" t="s">
        <v>1645</v>
      </c>
      <c r="C820" s="17">
        <v>1.33781959978958</v>
      </c>
      <c r="D820" s="18">
        <v>1.36383266084956e-17</v>
      </c>
      <c r="E820" s="17">
        <v>0.0119502620703682</v>
      </c>
      <c r="F820" s="17">
        <v>0.99113582438314</v>
      </c>
      <c r="G820" s="17">
        <v>0.177035215516641</v>
      </c>
      <c r="H820" s="17">
        <v>0.00924327653813828</v>
      </c>
      <c r="I820" s="22"/>
      <c r="J820" s="17">
        <v>0.16427091482752</v>
      </c>
      <c r="K820" s="17">
        <v>0.0152854063714955</v>
      </c>
      <c r="L820" s="22"/>
      <c r="M820" s="17">
        <v>-0.0178955970577457</v>
      </c>
      <c r="N820" s="17">
        <v>0.830638015804704</v>
      </c>
      <c r="O820" s="23"/>
    </row>
    <row r="821" ht="16.5" spans="1:15">
      <c r="A821" s="15" t="s">
        <v>1646</v>
      </c>
      <c r="B821" s="16" t="s">
        <v>1647</v>
      </c>
      <c r="C821" s="17">
        <v>1.33700691841863</v>
      </c>
      <c r="D821" s="18">
        <v>5.50018275011561e-8</v>
      </c>
      <c r="E821" s="17">
        <v>-0.0466430840362049</v>
      </c>
      <c r="F821" s="17">
        <v>0.982581054024816</v>
      </c>
      <c r="G821" s="17">
        <v>-2.72288113296346</v>
      </c>
      <c r="H821" s="18">
        <v>4.32905516618381e-12</v>
      </c>
      <c r="I821" s="21" t="s">
        <v>13</v>
      </c>
      <c r="J821" s="17">
        <v>-2.24168626461781</v>
      </c>
      <c r="K821" s="18">
        <v>5.4868224144901e-11</v>
      </c>
      <c r="L821" s="15" t="s">
        <v>13</v>
      </c>
      <c r="M821" s="17">
        <v>-1.49438573796696</v>
      </c>
      <c r="N821" s="18">
        <v>3.49703091781739e-8</v>
      </c>
      <c r="O821" s="21" t="s">
        <v>13</v>
      </c>
    </row>
    <row r="822" ht="16.5" spans="1:15">
      <c r="A822" s="15" t="s">
        <v>1648</v>
      </c>
      <c r="B822" s="16" t="s">
        <v>1649</v>
      </c>
      <c r="C822" s="17">
        <v>1.33545245925693</v>
      </c>
      <c r="D822" s="18">
        <v>2.10721490662424e-6</v>
      </c>
      <c r="E822" s="17">
        <v>-0.26682005830344</v>
      </c>
      <c r="F822" s="17">
        <v>0.899850446517113</v>
      </c>
      <c r="G822" s="17">
        <v>-0.481665747499196</v>
      </c>
      <c r="H822" s="17">
        <v>0.0528848738338047</v>
      </c>
      <c r="I822" s="22"/>
      <c r="J822" s="17">
        <v>-0.211359617403373</v>
      </c>
      <c r="K822" s="17">
        <v>0.388326782474811</v>
      </c>
      <c r="L822" s="22"/>
      <c r="M822" s="17">
        <v>-0.112244610757055</v>
      </c>
      <c r="N822" s="17">
        <v>0.679443225847011</v>
      </c>
      <c r="O822" s="22"/>
    </row>
    <row r="823" ht="16.5" spans="1:15">
      <c r="A823" s="15" t="s">
        <v>1650</v>
      </c>
      <c r="B823" s="16" t="s">
        <v>1651</v>
      </c>
      <c r="C823" s="17">
        <v>1.33487146586491</v>
      </c>
      <c r="D823" s="18">
        <v>9.02882167958427e-17</v>
      </c>
      <c r="E823" s="17">
        <v>0.00633387797466511</v>
      </c>
      <c r="F823" s="17">
        <v>0.996028905276318</v>
      </c>
      <c r="G823" s="17">
        <v>-0.683770068482499</v>
      </c>
      <c r="H823" s="18">
        <v>2.57126071278816e-10</v>
      </c>
      <c r="I823" s="15" t="s">
        <v>13</v>
      </c>
      <c r="J823" s="17">
        <v>0.0448211477717525</v>
      </c>
      <c r="K823" s="17">
        <v>0.562227985669397</v>
      </c>
      <c r="L823" s="22"/>
      <c r="M823" s="17">
        <v>-0.437640657484878</v>
      </c>
      <c r="N823" s="18">
        <v>1.33276494135168e-6</v>
      </c>
      <c r="O823" s="22"/>
    </row>
    <row r="824" ht="16.5" spans="1:15">
      <c r="A824" s="15" t="s">
        <v>1652</v>
      </c>
      <c r="B824" s="16" t="s">
        <v>1653</v>
      </c>
      <c r="C824" s="17">
        <v>1.33289933413258</v>
      </c>
      <c r="D824" s="18">
        <v>6.11305340274039e-17</v>
      </c>
      <c r="E824" s="17">
        <v>0.056981753290371</v>
      </c>
      <c r="F824" s="17">
        <v>0.941294883945725</v>
      </c>
      <c r="G824" s="17">
        <v>-0.967038817879549</v>
      </c>
      <c r="H824" s="18">
        <v>1.83260085520155e-13</v>
      </c>
      <c r="I824" s="15" t="s">
        <v>13</v>
      </c>
      <c r="J824" s="17">
        <v>-0.997084901694435</v>
      </c>
      <c r="K824" s="18">
        <v>8.58459451769813e-14</v>
      </c>
      <c r="L824" s="15" t="s">
        <v>13</v>
      </c>
      <c r="M824" s="17">
        <v>-0.627381318530454</v>
      </c>
      <c r="N824" s="18">
        <v>1.28715739834689e-9</v>
      </c>
      <c r="O824" s="15" t="s">
        <v>13</v>
      </c>
    </row>
    <row r="825" ht="16.5" spans="1:15">
      <c r="A825" s="15" t="s">
        <v>1654</v>
      </c>
      <c r="B825" s="16" t="s">
        <v>1655</v>
      </c>
      <c r="C825" s="17">
        <v>1.32999902436295</v>
      </c>
      <c r="D825" s="18">
        <v>6.84381511085569e-17</v>
      </c>
      <c r="E825" s="17">
        <v>0.0501446942675033</v>
      </c>
      <c r="F825" s="17">
        <v>0.948209860582184</v>
      </c>
      <c r="G825" s="17">
        <v>-1.06677593740857</v>
      </c>
      <c r="H825" s="18">
        <v>1.76061162089099e-14</v>
      </c>
      <c r="I825" s="15" t="s">
        <v>13</v>
      </c>
      <c r="J825" s="17">
        <v>-1.24686571328599</v>
      </c>
      <c r="K825" s="18">
        <v>6.13606258701991e-16</v>
      </c>
      <c r="L825" s="15" t="s">
        <v>13</v>
      </c>
      <c r="M825" s="17">
        <v>-0.834217565655331</v>
      </c>
      <c r="N825" s="18">
        <v>5.1121650146761e-12</v>
      </c>
      <c r="O825" s="15" t="s">
        <v>13</v>
      </c>
    </row>
    <row r="826" ht="16.5" spans="1:15">
      <c r="A826" s="15" t="s">
        <v>1656</v>
      </c>
      <c r="B826" s="16" t="s">
        <v>1657</v>
      </c>
      <c r="C826" s="17">
        <v>1.32983827968725</v>
      </c>
      <c r="D826" s="18">
        <v>3.60371832441495e-18</v>
      </c>
      <c r="E826" s="17">
        <v>-0.0807336114452735</v>
      </c>
      <c r="F826" s="17">
        <v>0.883335291415238</v>
      </c>
      <c r="G826" s="17">
        <v>-0.800040620845817</v>
      </c>
      <c r="H826" s="18">
        <v>4.84396657780169e-13</v>
      </c>
      <c r="I826" s="15" t="s">
        <v>13</v>
      </c>
      <c r="J826" s="17">
        <v>-0.929907784163333</v>
      </c>
      <c r="K826" s="18">
        <v>1.97836992979416e-14</v>
      </c>
      <c r="L826" s="15" t="s">
        <v>13</v>
      </c>
      <c r="M826" s="17">
        <v>-0.949016481820252</v>
      </c>
      <c r="N826" s="18">
        <v>2.19178368946006e-14</v>
      </c>
      <c r="O826" s="15" t="s">
        <v>13</v>
      </c>
    </row>
    <row r="827" ht="16.5" spans="1:15">
      <c r="A827" s="15" t="s">
        <v>1658</v>
      </c>
      <c r="B827" s="16" t="s">
        <v>1659</v>
      </c>
      <c r="C827" s="17">
        <v>1.32948418688153</v>
      </c>
      <c r="D827" s="18">
        <v>3.49798907117237e-12</v>
      </c>
      <c r="E827" s="17">
        <v>-0.0350137844801001</v>
      </c>
      <c r="F827" s="17">
        <v>0.978592564977357</v>
      </c>
      <c r="G827" s="17">
        <v>-1.74816849146302</v>
      </c>
      <c r="H827" s="18">
        <v>1.38726590832676e-13</v>
      </c>
      <c r="I827" s="21" t="s">
        <v>13</v>
      </c>
      <c r="J827" s="17">
        <v>-1.27415872594537</v>
      </c>
      <c r="K827" s="18">
        <v>3.41808550388346e-11</v>
      </c>
      <c r="L827" s="15" t="s">
        <v>13</v>
      </c>
      <c r="M827" s="17">
        <v>-0.507146927910053</v>
      </c>
      <c r="N827" s="18">
        <v>9.96088272116385e-5</v>
      </c>
      <c r="O827" s="23"/>
    </row>
    <row r="828" ht="16.5" spans="1:15">
      <c r="A828" s="15" t="s">
        <v>1660</v>
      </c>
      <c r="B828" s="16" t="s">
        <v>1661</v>
      </c>
      <c r="C828" s="17">
        <v>1.32870690903819</v>
      </c>
      <c r="D828" s="18">
        <v>3.87584410243509e-18</v>
      </c>
      <c r="E828" s="17">
        <v>-0.0933303264480493</v>
      </c>
      <c r="F828" s="17">
        <v>0.838566661786684</v>
      </c>
      <c r="G828" s="17">
        <v>-0.0681113847475443</v>
      </c>
      <c r="H828" s="17">
        <v>0.297048897239206</v>
      </c>
      <c r="I828" s="22"/>
      <c r="J828" s="17">
        <v>0.2952670590029</v>
      </c>
      <c r="K828" s="18">
        <v>3.77270133218127e-5</v>
      </c>
      <c r="L828" s="22"/>
      <c r="M828" s="17">
        <v>-0.800431950817619</v>
      </c>
      <c r="N828" s="18">
        <v>9.56997323532726e-13</v>
      </c>
      <c r="O828" s="15" t="s">
        <v>13</v>
      </c>
    </row>
    <row r="829" ht="16.5" spans="1:15">
      <c r="A829" s="15" t="s">
        <v>1662</v>
      </c>
      <c r="B829" s="16" t="s">
        <v>1663</v>
      </c>
      <c r="C829" s="17">
        <v>1.32802234791689</v>
      </c>
      <c r="D829" s="18">
        <v>5.46801589886142e-15</v>
      </c>
      <c r="E829" s="17">
        <v>0.0446919301962989</v>
      </c>
      <c r="F829" s="17">
        <v>0.961826578701174</v>
      </c>
      <c r="G829" s="17">
        <v>0.314781511375179</v>
      </c>
      <c r="H829" s="17">
        <v>0.000546327905282045</v>
      </c>
      <c r="I829" s="22"/>
      <c r="J829" s="17">
        <v>-0.554033431224367</v>
      </c>
      <c r="K829" s="18">
        <v>3.09876389363744e-7</v>
      </c>
      <c r="L829" s="23"/>
      <c r="M829" s="17">
        <v>-0.250069815562623</v>
      </c>
      <c r="N829" s="17">
        <v>0.00625031407814631</v>
      </c>
      <c r="O829" s="23"/>
    </row>
    <row r="830" ht="16.5" spans="1:15">
      <c r="A830" s="15" t="s">
        <v>1664</v>
      </c>
      <c r="B830" s="16" t="s">
        <v>1665</v>
      </c>
      <c r="C830" s="17">
        <v>1.32649510361953</v>
      </c>
      <c r="D830" s="18">
        <v>3.80263776169421e-15</v>
      </c>
      <c r="E830" s="17">
        <v>0.0173126910680088</v>
      </c>
      <c r="F830" s="17">
        <v>0.98959333302792</v>
      </c>
      <c r="G830" s="17">
        <v>-1.82855339499048</v>
      </c>
      <c r="H830" s="18">
        <v>1.46954522564085e-17</v>
      </c>
      <c r="I830" s="21" t="s">
        <v>13</v>
      </c>
      <c r="J830" s="17">
        <v>-1.89641612297912</v>
      </c>
      <c r="K830" s="18">
        <v>6.27371963792056e-18</v>
      </c>
      <c r="L830" s="21" t="s">
        <v>13</v>
      </c>
      <c r="M830" s="17">
        <v>-1.78708440249472</v>
      </c>
      <c r="N830" s="18">
        <v>2.90160633842764e-17</v>
      </c>
      <c r="O830" s="21" t="s">
        <v>13</v>
      </c>
    </row>
    <row r="831" ht="16.5" spans="1:15">
      <c r="A831" s="15" t="s">
        <v>1666</v>
      </c>
      <c r="B831" s="16" t="s">
        <v>1667</v>
      </c>
      <c r="C831" s="17">
        <v>1.31942783513228</v>
      </c>
      <c r="D831" s="17">
        <v>0.00260454313412061</v>
      </c>
      <c r="E831" s="17">
        <v>0.0778641062389447</v>
      </c>
      <c r="F831" s="17">
        <v>0.989646785702184</v>
      </c>
      <c r="G831" s="17">
        <v>-6.21416880524474</v>
      </c>
      <c r="H831" s="18">
        <v>6.97213908112029e-9</v>
      </c>
      <c r="I831" s="15" t="s">
        <v>13</v>
      </c>
      <c r="J831" s="17">
        <v>-5.03886095019858</v>
      </c>
      <c r="K831" s="18">
        <v>1.44869876289404e-8</v>
      </c>
      <c r="L831" s="15" t="s">
        <v>13</v>
      </c>
      <c r="M831" s="17">
        <v>-3.12414061432503</v>
      </c>
      <c r="N831" s="18">
        <v>9.52383920635655e-7</v>
      </c>
      <c r="O831" s="15" t="s">
        <v>13</v>
      </c>
    </row>
    <row r="832" ht="16.5" spans="1:15">
      <c r="A832" s="15" t="s">
        <v>1668</v>
      </c>
      <c r="B832" s="16" t="s">
        <v>1669</v>
      </c>
      <c r="C832" s="17">
        <v>1.31776709973104</v>
      </c>
      <c r="D832" s="18">
        <v>2.97991174458822e-10</v>
      </c>
      <c r="E832" s="17">
        <v>-0.0656594088932353</v>
      </c>
      <c r="F832" s="17">
        <v>0.965479305520294</v>
      </c>
      <c r="G832" s="17">
        <v>-0.0836709885956127</v>
      </c>
      <c r="H832" s="17">
        <v>0.575364957292403</v>
      </c>
      <c r="I832" s="23"/>
      <c r="J832" s="17">
        <v>-0.659506151679103</v>
      </c>
      <c r="K832" s="18">
        <v>4.76102526012061e-5</v>
      </c>
      <c r="L832" s="21" t="s">
        <v>13</v>
      </c>
      <c r="M832" s="17">
        <v>-0.122300274828382</v>
      </c>
      <c r="N832" s="17">
        <v>0.419462819652515</v>
      </c>
      <c r="O832" s="23"/>
    </row>
    <row r="833" ht="16.5" spans="1:15">
      <c r="A833" s="15" t="s">
        <v>1670</v>
      </c>
      <c r="B833" s="16" t="s">
        <v>1671</v>
      </c>
      <c r="C833" s="17">
        <v>1.31705308166864</v>
      </c>
      <c r="D833" s="18">
        <v>1.32471178043325e-11</v>
      </c>
      <c r="E833" s="17">
        <v>0.0715709791651711</v>
      </c>
      <c r="F833" s="17">
        <v>0.95468930824275</v>
      </c>
      <c r="G833" s="17">
        <v>-0.452378240479436</v>
      </c>
      <c r="H833" s="17">
        <v>0.000524972260600743</v>
      </c>
      <c r="I833" s="23"/>
      <c r="J833" s="17">
        <v>-0.638373679108242</v>
      </c>
      <c r="K833" s="18">
        <v>7.44966373693333e-6</v>
      </c>
      <c r="L833" s="21" t="s">
        <v>13</v>
      </c>
      <c r="M833" s="17">
        <v>-0.904632191975942</v>
      </c>
      <c r="N833" s="18">
        <v>4.00213289117291e-8</v>
      </c>
      <c r="O833" s="21" t="s">
        <v>13</v>
      </c>
    </row>
    <row r="834" ht="16.5" spans="1:15">
      <c r="A834" s="15" t="s">
        <v>1672</v>
      </c>
      <c r="B834" s="16" t="s">
        <v>1673</v>
      </c>
      <c r="C834" s="17">
        <v>1.31575384674443</v>
      </c>
      <c r="D834" s="18">
        <v>3.63061769999082e-6</v>
      </c>
      <c r="E834" s="17">
        <v>-0.0223477369979666</v>
      </c>
      <c r="F834" s="17">
        <v>0.996028905276318</v>
      </c>
      <c r="G834" s="17">
        <v>0.482537253016792</v>
      </c>
      <c r="H834" s="17">
        <v>0.0304104483195998</v>
      </c>
      <c r="I834" s="22"/>
      <c r="J834" s="17">
        <v>0.389140386489603</v>
      </c>
      <c r="K834" s="17">
        <v>0.0792660327129266</v>
      </c>
      <c r="L834" s="22"/>
      <c r="M834" s="17">
        <v>0.715813332362773</v>
      </c>
      <c r="N834" s="17">
        <v>0.00176961552758137</v>
      </c>
      <c r="O834" s="21" t="s">
        <v>26</v>
      </c>
    </row>
    <row r="835" ht="16.5" spans="1:15">
      <c r="A835" s="15" t="s">
        <v>1674</v>
      </c>
      <c r="B835" s="16" t="s">
        <v>1675</v>
      </c>
      <c r="C835" s="17">
        <v>1.3147611509548</v>
      </c>
      <c r="D835" s="18">
        <v>2.84473280245237e-11</v>
      </c>
      <c r="E835" s="17">
        <v>0.0513066680840917</v>
      </c>
      <c r="F835" s="17">
        <v>0.970592382159139</v>
      </c>
      <c r="G835" s="17">
        <v>-1.01727338067551</v>
      </c>
      <c r="H835" s="18">
        <v>1.07740129888572e-8</v>
      </c>
      <c r="I835" s="21" t="s">
        <v>13</v>
      </c>
      <c r="J835" s="17">
        <v>-1.73571928929948</v>
      </c>
      <c r="K835" s="18">
        <v>6.27839804173852e-13</v>
      </c>
      <c r="L835" s="21" t="s">
        <v>13</v>
      </c>
      <c r="M835" s="17">
        <v>-0.675414300689172</v>
      </c>
      <c r="N835" s="18">
        <v>6.54770297265277e-6</v>
      </c>
      <c r="O835" s="15" t="s">
        <v>13</v>
      </c>
    </row>
    <row r="836" ht="16.5" spans="1:15">
      <c r="A836" s="15" t="s">
        <v>1676</v>
      </c>
      <c r="B836" s="16" t="s">
        <v>1677</v>
      </c>
      <c r="C836" s="17">
        <v>1.31218601896653</v>
      </c>
      <c r="D836" s="18">
        <v>1.93398359250768e-6</v>
      </c>
      <c r="E836" s="17">
        <v>0.387040113219</v>
      </c>
      <c r="F836" s="17">
        <v>0.735405038334006</v>
      </c>
      <c r="G836" s="17">
        <v>0.586721820486268</v>
      </c>
      <c r="H836" s="17">
        <v>0.00348271359524946</v>
      </c>
      <c r="I836" s="15" t="s">
        <v>26</v>
      </c>
      <c r="J836" s="17">
        <v>0.130368532974484</v>
      </c>
      <c r="K836" s="17">
        <v>0.533781376290159</v>
      </c>
      <c r="L836" s="22"/>
      <c r="M836" s="17">
        <v>0.73455131304928</v>
      </c>
      <c r="N836" s="17">
        <v>0.000415570647783601</v>
      </c>
      <c r="O836" s="15" t="s">
        <v>26</v>
      </c>
    </row>
    <row r="837" ht="16.5" spans="1:15">
      <c r="A837" s="15" t="s">
        <v>1678</v>
      </c>
      <c r="B837" s="16" t="s">
        <v>1679</v>
      </c>
      <c r="C837" s="17">
        <v>1.31186966956289</v>
      </c>
      <c r="D837" s="18">
        <v>9.81791157267591e-19</v>
      </c>
      <c r="E837" s="17">
        <v>-0.0197253686447357</v>
      </c>
      <c r="F837" s="17">
        <v>0.975647528974354</v>
      </c>
      <c r="G837" s="17">
        <v>0.232507292423376</v>
      </c>
      <c r="H837" s="17">
        <v>0.000243413227788469</v>
      </c>
      <c r="I837" s="22"/>
      <c r="J837" s="17">
        <v>0.0071564655477567</v>
      </c>
      <c r="K837" s="17">
        <v>0.918760496007614</v>
      </c>
      <c r="L837" s="22"/>
      <c r="M837" s="17">
        <v>0.0525393260441678</v>
      </c>
      <c r="N837" s="17">
        <v>0.414058138477551</v>
      </c>
      <c r="O837" s="22"/>
    </row>
    <row r="838" ht="16.5" spans="1:15">
      <c r="A838" s="15" t="s">
        <v>1680</v>
      </c>
      <c r="B838" s="16" t="s">
        <v>1681</v>
      </c>
      <c r="C838" s="17">
        <v>1.30942025447049</v>
      </c>
      <c r="D838" s="18">
        <v>3.04615929436451e-6</v>
      </c>
      <c r="E838" s="17">
        <v>-0.402906839873882</v>
      </c>
      <c r="F838" s="17">
        <v>0.761673270392336</v>
      </c>
      <c r="G838" s="17">
        <v>-0.233675699331691</v>
      </c>
      <c r="H838" s="17">
        <v>0.363751159515289</v>
      </c>
      <c r="I838" s="22"/>
      <c r="J838" s="17">
        <v>-1.15441609791055</v>
      </c>
      <c r="K838" s="17">
        <v>0.000103699615090807</v>
      </c>
      <c r="L838" s="15" t="s">
        <v>13</v>
      </c>
      <c r="M838" s="17">
        <v>0.1638214793334</v>
      </c>
      <c r="N838" s="17">
        <v>0.534966412819395</v>
      </c>
      <c r="O838" s="22"/>
    </row>
    <row r="839" ht="16.5" spans="1:15">
      <c r="A839" s="15" t="s">
        <v>1682</v>
      </c>
      <c r="B839" s="16" t="s">
        <v>1683</v>
      </c>
      <c r="C839" s="17">
        <v>1.30924849546233</v>
      </c>
      <c r="D839" s="18">
        <v>4.45170146070072e-14</v>
      </c>
      <c r="E839" s="17">
        <v>0.00550314550412461</v>
      </c>
      <c r="F839" s="17">
        <v>0.999347233699742</v>
      </c>
      <c r="G839" s="17">
        <v>1.04733370121313</v>
      </c>
      <c r="H839" s="18">
        <v>4.99603117845807e-12</v>
      </c>
      <c r="I839" s="15" t="s">
        <v>26</v>
      </c>
      <c r="J839" s="17">
        <v>1.12763785195842</v>
      </c>
      <c r="K839" s="18">
        <v>1.11161482696603e-12</v>
      </c>
      <c r="L839" s="15" t="s">
        <v>26</v>
      </c>
      <c r="M839" s="17">
        <v>0.710227098831686</v>
      </c>
      <c r="N839" s="18">
        <v>2.02146791641477e-8</v>
      </c>
      <c r="O839" s="15" t="s">
        <v>26</v>
      </c>
    </row>
    <row r="840" ht="16.5" spans="1:15">
      <c r="A840" s="15" t="s">
        <v>1684</v>
      </c>
      <c r="B840" s="16" t="s">
        <v>1685</v>
      </c>
      <c r="C840" s="17">
        <v>1.30890635093144</v>
      </c>
      <c r="D840" s="17">
        <v>0.00299290026329768</v>
      </c>
      <c r="E840" s="17">
        <v>-0.0993475737653758</v>
      </c>
      <c r="F840" s="17">
        <v>0.983044662761867</v>
      </c>
      <c r="G840" s="17">
        <v>-2.78165230296861</v>
      </c>
      <c r="H840" s="18">
        <v>1.06897292986056e-5</v>
      </c>
      <c r="I840" s="21" t="s">
        <v>13</v>
      </c>
      <c r="J840" s="17">
        <v>-2.11981902417841</v>
      </c>
      <c r="K840" s="17">
        <v>0.000106443625983399</v>
      </c>
      <c r="L840" s="15" t="s">
        <v>13</v>
      </c>
      <c r="M840" s="17">
        <v>-0.428577560232407</v>
      </c>
      <c r="N840" s="17">
        <v>0.340174203754471</v>
      </c>
      <c r="O840" s="23"/>
    </row>
    <row r="841" ht="16.5" spans="1:15">
      <c r="A841" s="15" t="s">
        <v>1686</v>
      </c>
      <c r="B841" s="16" t="s">
        <v>1687</v>
      </c>
      <c r="C841" s="17">
        <v>1.30858439257518</v>
      </c>
      <c r="D841" s="18">
        <v>9.66984130758262e-7</v>
      </c>
      <c r="E841" s="17">
        <v>-0.27173201342433</v>
      </c>
      <c r="F841" s="17">
        <v>0.883325576982243</v>
      </c>
      <c r="G841" s="17">
        <v>0.241996960976355</v>
      </c>
      <c r="H841" s="17">
        <v>0.273828523501902</v>
      </c>
      <c r="I841" s="23"/>
      <c r="J841" s="17">
        <v>0.28073850217504</v>
      </c>
      <c r="K841" s="17">
        <v>0.193424198953638</v>
      </c>
      <c r="L841" s="23"/>
      <c r="M841" s="17">
        <v>-0.239210085004846</v>
      </c>
      <c r="N841" s="17">
        <v>0.312389550114527</v>
      </c>
      <c r="O841" s="23"/>
    </row>
    <row r="842" ht="16.5" spans="1:15">
      <c r="A842" s="15" t="s">
        <v>1688</v>
      </c>
      <c r="B842" s="16" t="s">
        <v>1689</v>
      </c>
      <c r="C842" s="17">
        <v>1.30624229233171</v>
      </c>
      <c r="D842" s="17">
        <v>0.000756645947138994</v>
      </c>
      <c r="E842" s="17">
        <v>-0.0794819382282769</v>
      </c>
      <c r="F842" s="17">
        <v>0.985986292745221</v>
      </c>
      <c r="G842" s="17">
        <v>-2.48425924038461</v>
      </c>
      <c r="H842" s="18">
        <v>3.13685961550323e-6</v>
      </c>
      <c r="I842" s="21" t="s">
        <v>13</v>
      </c>
      <c r="J842" s="17">
        <v>-3.01425743303685</v>
      </c>
      <c r="K842" s="18">
        <v>3.14329645356396e-7</v>
      </c>
      <c r="L842" s="21" t="s">
        <v>13</v>
      </c>
      <c r="M842" s="17">
        <v>-0.710891885384019</v>
      </c>
      <c r="N842" s="17">
        <v>0.0634333819401554</v>
      </c>
      <c r="O842" s="23"/>
    </row>
    <row r="843" ht="16.5" spans="1:15">
      <c r="A843" s="15" t="s">
        <v>1690</v>
      </c>
      <c r="B843" s="16" t="s">
        <v>1691</v>
      </c>
      <c r="C843" s="17">
        <v>1.30564924023424</v>
      </c>
      <c r="D843" s="18">
        <v>2.86501522080939e-15</v>
      </c>
      <c r="E843" s="17">
        <v>-0.0366107384826973</v>
      </c>
      <c r="F843" s="17">
        <v>0.968491853868044</v>
      </c>
      <c r="G843" s="17">
        <v>-1.08147364308919</v>
      </c>
      <c r="H843" s="18">
        <v>4.41136349825712e-13</v>
      </c>
      <c r="I843" s="15" t="s">
        <v>13</v>
      </c>
      <c r="J843" s="17">
        <v>-1.134004044639</v>
      </c>
      <c r="K843" s="18">
        <v>1.53781657226956e-13</v>
      </c>
      <c r="L843" s="15" t="s">
        <v>13</v>
      </c>
      <c r="M843" s="17">
        <v>-0.317151778483763</v>
      </c>
      <c r="N843" s="17">
        <v>0.000506973745916882</v>
      </c>
      <c r="O843" s="22"/>
    </row>
    <row r="844" ht="16.5" spans="1:15">
      <c r="A844" s="15" t="s">
        <v>1692</v>
      </c>
      <c r="B844" s="16" t="s">
        <v>1693</v>
      </c>
      <c r="C844" s="17">
        <v>1.3042450818325</v>
      </c>
      <c r="D844" s="18">
        <v>3.86708800131604e-16</v>
      </c>
      <c r="E844" s="17">
        <v>-0.024071703846744</v>
      </c>
      <c r="F844" s="17">
        <v>0.977761193595953</v>
      </c>
      <c r="G844" s="17">
        <v>-0.0233907055218159</v>
      </c>
      <c r="H844" s="17">
        <v>0.780260366389669</v>
      </c>
      <c r="I844" s="22"/>
      <c r="J844" s="17">
        <v>0.381688191699716</v>
      </c>
      <c r="K844" s="18">
        <v>9.06579376971259e-6</v>
      </c>
      <c r="L844" s="23"/>
      <c r="M844" s="17">
        <v>-0.422318035385993</v>
      </c>
      <c r="N844" s="18">
        <v>3.89447854588575e-6</v>
      </c>
      <c r="O844" s="23"/>
    </row>
    <row r="845" ht="16.5" spans="1:15">
      <c r="A845" s="15" t="s">
        <v>1694</v>
      </c>
      <c r="B845" s="16" t="s">
        <v>1695</v>
      </c>
      <c r="C845" s="17">
        <v>1.30371224458698</v>
      </c>
      <c r="D845" s="17">
        <v>0.00185639836019637</v>
      </c>
      <c r="E845" s="17">
        <v>0.272723236607579</v>
      </c>
      <c r="F845" s="17">
        <v>0.946775587852037</v>
      </c>
      <c r="G845" s="17">
        <v>-3.19281473701973</v>
      </c>
      <c r="H845" s="18">
        <v>3.91662056068255e-7</v>
      </c>
      <c r="I845" s="21" t="s">
        <v>13</v>
      </c>
      <c r="J845" s="17">
        <v>-2.97842794631717</v>
      </c>
      <c r="K845" s="18">
        <v>5.62924160659727e-7</v>
      </c>
      <c r="L845" s="21" t="s">
        <v>13</v>
      </c>
      <c r="M845" s="17">
        <v>-1.2449143505436</v>
      </c>
      <c r="N845" s="17">
        <v>0.00361824781188322</v>
      </c>
      <c r="O845" s="21" t="s">
        <v>13</v>
      </c>
    </row>
    <row r="846" ht="16.5" spans="1:15">
      <c r="A846" s="15" t="s">
        <v>1696</v>
      </c>
      <c r="B846" s="16" t="s">
        <v>1697</v>
      </c>
      <c r="C846" s="17">
        <v>1.30341963344851</v>
      </c>
      <c r="D846" s="18">
        <v>8.8304330431641e-19</v>
      </c>
      <c r="E846" s="17">
        <v>-0.00567475298490567</v>
      </c>
      <c r="F846" s="17">
        <v>0.996028905276318</v>
      </c>
      <c r="G846" s="17">
        <v>-3.01958592619031</v>
      </c>
      <c r="H846" s="18">
        <v>3.93035634046293e-26</v>
      </c>
      <c r="I846" s="21" t="s">
        <v>13</v>
      </c>
      <c r="J846" s="17">
        <v>-2.3441120739567</v>
      </c>
      <c r="K846" s="18">
        <v>4.34466808370568e-24</v>
      </c>
      <c r="L846" s="21" t="s">
        <v>13</v>
      </c>
      <c r="M846" s="17">
        <v>-1.92325983461302</v>
      </c>
      <c r="N846" s="18">
        <v>5.73780107317217e-22</v>
      </c>
      <c r="O846" s="21" t="s">
        <v>13</v>
      </c>
    </row>
    <row r="847" ht="16.5" spans="1:15">
      <c r="A847" s="15" t="s">
        <v>1698</v>
      </c>
      <c r="B847" s="16" t="s">
        <v>1699</v>
      </c>
      <c r="C847" s="17">
        <v>1.3021548373083</v>
      </c>
      <c r="D847" s="18">
        <v>1.88721634890165e-12</v>
      </c>
      <c r="E847" s="17">
        <v>0.00291650288179828</v>
      </c>
      <c r="F847" s="17">
        <v>1</v>
      </c>
      <c r="G847" s="17">
        <v>0.130914400751454</v>
      </c>
      <c r="H847" s="17">
        <v>0.232721809052082</v>
      </c>
      <c r="I847" s="22"/>
      <c r="J847" s="17">
        <v>-0.300587572841867</v>
      </c>
      <c r="K847" s="17">
        <v>0.00765601079623716</v>
      </c>
      <c r="L847" s="22"/>
      <c r="M847" s="17">
        <v>-0.167671041338559</v>
      </c>
      <c r="N847" s="17">
        <v>0.14185942786849</v>
      </c>
      <c r="O847" s="22"/>
    </row>
    <row r="848" ht="16.5" spans="1:15">
      <c r="A848" s="15" t="s">
        <v>1700</v>
      </c>
      <c r="B848" s="16" t="s">
        <v>1701</v>
      </c>
      <c r="C848" s="17">
        <v>1.30165721897989</v>
      </c>
      <c r="D848" s="18">
        <v>7.2267412838979e-10</v>
      </c>
      <c r="E848" s="17">
        <v>-0.0379876067679858</v>
      </c>
      <c r="F848" s="17">
        <v>0.981575602359251</v>
      </c>
      <c r="G848" s="17">
        <v>-0.964916139895608</v>
      </c>
      <c r="H848" s="18">
        <v>4.37831299837228e-7</v>
      </c>
      <c r="I848" s="15" t="s">
        <v>13</v>
      </c>
      <c r="J848" s="17">
        <v>-0.610234640453127</v>
      </c>
      <c r="K848" s="17">
        <v>0.000171858952290415</v>
      </c>
      <c r="L848" s="15" t="s">
        <v>13</v>
      </c>
      <c r="M848" s="17">
        <v>-0.056007500579909</v>
      </c>
      <c r="N848" s="17">
        <v>0.741068763884608</v>
      </c>
      <c r="O848" s="22"/>
    </row>
    <row r="849" ht="16.5" spans="1:15">
      <c r="A849" s="15" t="s">
        <v>1702</v>
      </c>
      <c r="B849" s="16" t="s">
        <v>1703</v>
      </c>
      <c r="C849" s="17">
        <v>1.30119588577076</v>
      </c>
      <c r="D849" s="18">
        <v>2.65765724244165e-12</v>
      </c>
      <c r="E849" s="17">
        <v>-0.0262253627692589</v>
      </c>
      <c r="F849" s="17">
        <v>0.983104954547322</v>
      </c>
      <c r="G849" s="17">
        <v>-1.09940443007527</v>
      </c>
      <c r="H849" s="18">
        <v>2.70645247227219e-10</v>
      </c>
      <c r="I849" s="15" t="s">
        <v>13</v>
      </c>
      <c r="J849" s="17">
        <v>-0.784549022057111</v>
      </c>
      <c r="K849" s="18">
        <v>9.22040687736706e-8</v>
      </c>
      <c r="L849" s="15" t="s">
        <v>13</v>
      </c>
      <c r="M849" s="17">
        <v>-0.516805079489712</v>
      </c>
      <c r="N849" s="18">
        <v>5.42082626502501e-5</v>
      </c>
      <c r="O849" s="23"/>
    </row>
    <row r="850" ht="16.5" spans="1:15">
      <c r="A850" s="15" t="s">
        <v>1704</v>
      </c>
      <c r="B850" s="16" t="s">
        <v>1705</v>
      </c>
      <c r="C850" s="17">
        <v>1.296878445413</v>
      </c>
      <c r="D850" s="17">
        <v>0.00568886879946871</v>
      </c>
      <c r="E850" s="17">
        <v>-0.00495368394389255</v>
      </c>
      <c r="F850" s="17">
        <v>1</v>
      </c>
      <c r="G850" s="17">
        <v>-0.323802278223634</v>
      </c>
      <c r="H850" s="17">
        <v>0.490523174130696</v>
      </c>
      <c r="I850" s="23"/>
      <c r="J850" s="17">
        <v>-0.255046755314724</v>
      </c>
      <c r="K850" s="17">
        <v>0.584235440424025</v>
      </c>
      <c r="L850" s="23"/>
      <c r="M850" s="17">
        <v>-0.111283029738387</v>
      </c>
      <c r="N850" s="17">
        <v>0.836017103912873</v>
      </c>
      <c r="O850" s="23"/>
    </row>
    <row r="851" ht="16.5" spans="1:15">
      <c r="A851" s="15" t="s">
        <v>1706</v>
      </c>
      <c r="B851" s="16" t="s">
        <v>1707</v>
      </c>
      <c r="C851" s="17">
        <v>1.29578705881775</v>
      </c>
      <c r="D851" s="18">
        <v>8.44084817440688e-17</v>
      </c>
      <c r="E851" s="17">
        <v>0.0969379978885554</v>
      </c>
      <c r="F851" s="17">
        <v>0.853964782857532</v>
      </c>
      <c r="G851" s="17">
        <v>-0.716710368996497</v>
      </c>
      <c r="H851" s="18">
        <v>5.36121717351647e-11</v>
      </c>
      <c r="I851" s="21" t="s">
        <v>13</v>
      </c>
      <c r="J851" s="17">
        <v>-1.3403781110224</v>
      </c>
      <c r="K851" s="18">
        <v>8.68563463285014e-17</v>
      </c>
      <c r="L851" s="21" t="s">
        <v>13</v>
      </c>
      <c r="M851" s="17">
        <v>-0.675362376654524</v>
      </c>
      <c r="N851" s="18">
        <v>2.60371640182623e-10</v>
      </c>
      <c r="O851" s="21" t="s">
        <v>13</v>
      </c>
    </row>
    <row r="852" ht="16.5" spans="1:15">
      <c r="A852" s="15" t="s">
        <v>1708</v>
      </c>
      <c r="B852" s="16" t="s">
        <v>1709</v>
      </c>
      <c r="C852" s="17">
        <v>1.29469695475427</v>
      </c>
      <c r="D852" s="18">
        <v>2.95570339852979e-14</v>
      </c>
      <c r="E852" s="17">
        <v>0.0606061774509861</v>
      </c>
      <c r="F852" s="17">
        <v>0.950126513322001</v>
      </c>
      <c r="G852" s="17">
        <v>-1.24907507285743</v>
      </c>
      <c r="H852" s="18">
        <v>2.54435133482115e-13</v>
      </c>
      <c r="I852" s="15" t="s">
        <v>13</v>
      </c>
      <c r="J852" s="17">
        <v>-0.922602851780041</v>
      </c>
      <c r="K852" s="18">
        <v>8.17089397622055e-11</v>
      </c>
      <c r="L852" s="15" t="s">
        <v>13</v>
      </c>
      <c r="M852" s="17">
        <v>-0.782147223974528</v>
      </c>
      <c r="N852" s="18">
        <v>2.15619433566003e-9</v>
      </c>
      <c r="O852" s="15" t="s">
        <v>13</v>
      </c>
    </row>
    <row r="853" ht="16.5" spans="1:15">
      <c r="A853" s="15" t="s">
        <v>1710</v>
      </c>
      <c r="B853" s="16" t="s">
        <v>1711</v>
      </c>
      <c r="C853" s="17">
        <v>1.29325973868655</v>
      </c>
      <c r="D853" s="18">
        <v>8.0164568542707e-18</v>
      </c>
      <c r="E853" s="17">
        <v>-0.0645543796009609</v>
      </c>
      <c r="F853" s="17">
        <v>0.922797496649376</v>
      </c>
      <c r="G853" s="17">
        <v>-0.839178764548045</v>
      </c>
      <c r="H853" s="18">
        <v>2.53381357276284e-13</v>
      </c>
      <c r="I853" s="21" t="s">
        <v>13</v>
      </c>
      <c r="J853" s="17">
        <v>-0.718911215345058</v>
      </c>
      <c r="K853" s="18">
        <v>6.71464973078344e-12</v>
      </c>
      <c r="L853" s="21" t="s">
        <v>13</v>
      </c>
      <c r="M853" s="17">
        <v>-0.409109144393747</v>
      </c>
      <c r="N853" s="18">
        <v>4.43642685846485e-7</v>
      </c>
      <c r="O853" s="23"/>
    </row>
    <row r="854" ht="16.5" spans="1:15">
      <c r="A854" s="15" t="s">
        <v>1712</v>
      </c>
      <c r="B854" s="16" t="s">
        <v>1713</v>
      </c>
      <c r="C854" s="17">
        <v>1.29223074681067</v>
      </c>
      <c r="D854" s="18">
        <v>1.50650587811658e-9</v>
      </c>
      <c r="E854" s="17">
        <v>0.0327110066936185</v>
      </c>
      <c r="F854" s="17">
        <v>0.985986292745221</v>
      </c>
      <c r="G854" s="17">
        <v>-0.771925683595576</v>
      </c>
      <c r="H854" s="18">
        <v>1.54390400239712e-5</v>
      </c>
      <c r="I854" s="15" t="s">
        <v>13</v>
      </c>
      <c r="J854" s="17">
        <v>-0.873296882915342</v>
      </c>
      <c r="K854" s="18">
        <v>2.41726074481814e-6</v>
      </c>
      <c r="L854" s="15" t="s">
        <v>13</v>
      </c>
      <c r="M854" s="17">
        <v>0.0521587980605573</v>
      </c>
      <c r="N854" s="17">
        <v>0.761670498894337</v>
      </c>
      <c r="O854" s="22"/>
    </row>
    <row r="855" ht="16.5" spans="1:15">
      <c r="A855" s="15" t="s">
        <v>1714</v>
      </c>
      <c r="B855" s="16" t="s">
        <v>1715</v>
      </c>
      <c r="C855" s="17">
        <v>1.28996875372945</v>
      </c>
      <c r="D855" s="17">
        <v>0.0027498961702409</v>
      </c>
      <c r="E855" s="17">
        <v>0.488603184744226</v>
      </c>
      <c r="F855" s="17">
        <v>0.874908340633876</v>
      </c>
      <c r="G855" s="17">
        <v>-0.237926139909537</v>
      </c>
      <c r="H855" s="17">
        <v>0.545447873853057</v>
      </c>
      <c r="I855" s="22"/>
      <c r="J855" s="17">
        <v>-0.0899052472606029</v>
      </c>
      <c r="K855" s="17">
        <v>0.825952669893542</v>
      </c>
      <c r="L855" s="22"/>
      <c r="M855" s="17">
        <v>-0.849272679342219</v>
      </c>
      <c r="N855" s="17">
        <v>0.0332380527398479</v>
      </c>
      <c r="O855" s="15" t="s">
        <v>13</v>
      </c>
    </row>
    <row r="856" ht="16.5" spans="1:15">
      <c r="A856" s="15" t="s">
        <v>1716</v>
      </c>
      <c r="B856" s="16" t="s">
        <v>1717</v>
      </c>
      <c r="C856" s="17">
        <v>1.28965332751289</v>
      </c>
      <c r="D856" s="17">
        <v>0.0278475872238928</v>
      </c>
      <c r="E856" s="17">
        <v>-0.429339829458406</v>
      </c>
      <c r="F856" s="17">
        <v>0.943517693661128</v>
      </c>
      <c r="G856" s="17">
        <v>0.513169126970571</v>
      </c>
      <c r="H856" s="17">
        <v>0.387206434386362</v>
      </c>
      <c r="I856" s="22"/>
      <c r="J856" s="17">
        <v>-2.09052474077398</v>
      </c>
      <c r="K856" s="17">
        <v>0.00667590577566644</v>
      </c>
      <c r="L856" s="15" t="s">
        <v>13</v>
      </c>
      <c r="M856" s="17">
        <v>1.32591387366677</v>
      </c>
      <c r="N856" s="17">
        <v>0.0176941984714914</v>
      </c>
      <c r="O856" s="21" t="s">
        <v>26</v>
      </c>
    </row>
    <row r="857" ht="16.5" spans="1:15">
      <c r="A857" s="15" t="s">
        <v>1718</v>
      </c>
      <c r="B857" s="16" t="s">
        <v>1719</v>
      </c>
      <c r="C857" s="17">
        <v>1.28786339283777</v>
      </c>
      <c r="D857" s="18">
        <v>1.35677764011982e-16</v>
      </c>
      <c r="E857" s="17">
        <v>-0.0324599590564895</v>
      </c>
      <c r="F857" s="17">
        <v>0.965541642035019</v>
      </c>
      <c r="G857" s="17">
        <v>-0.261761595508824</v>
      </c>
      <c r="H857" s="17">
        <v>0.000633587532242507</v>
      </c>
      <c r="I857" s="22"/>
      <c r="J857" s="17">
        <v>-0.118745609050923</v>
      </c>
      <c r="K857" s="17">
        <v>0.0986721502368475</v>
      </c>
      <c r="L857" s="22"/>
      <c r="M857" s="17">
        <v>-0.202936026887416</v>
      </c>
      <c r="N857" s="17">
        <v>0.00709042207002386</v>
      </c>
      <c r="O857" s="22"/>
    </row>
    <row r="858" ht="16.5" spans="1:15">
      <c r="A858" s="15" t="s">
        <v>1720</v>
      </c>
      <c r="B858" s="16" t="s">
        <v>1721</v>
      </c>
      <c r="C858" s="17">
        <v>1.28592112622327</v>
      </c>
      <c r="D858" s="18">
        <v>2.66631535207969e-13</v>
      </c>
      <c r="E858" s="17">
        <v>-0.0317521930114438</v>
      </c>
      <c r="F858" s="17">
        <v>0.977349946826247</v>
      </c>
      <c r="G858" s="17">
        <v>-0.424707246994915</v>
      </c>
      <c r="H858" s="17">
        <v>0.000125180583951896</v>
      </c>
      <c r="I858" s="22"/>
      <c r="J858" s="17">
        <v>-0.0264826124870475</v>
      </c>
      <c r="K858" s="17">
        <v>0.810491548086735</v>
      </c>
      <c r="L858" s="22"/>
      <c r="M858" s="17">
        <v>0.0400551473649077</v>
      </c>
      <c r="N858" s="17">
        <v>0.730904855260217</v>
      </c>
      <c r="O858" s="22"/>
    </row>
    <row r="859" ht="16.5" spans="1:15">
      <c r="A859" s="15" t="s">
        <v>1722</v>
      </c>
      <c r="B859" s="16" t="s">
        <v>1723</v>
      </c>
      <c r="C859" s="17">
        <v>1.28313609080592</v>
      </c>
      <c r="D859" s="18">
        <v>1.33533961400843e-13</v>
      </c>
      <c r="E859" s="17">
        <v>0.0513334830641042</v>
      </c>
      <c r="F859" s="17">
        <v>0.960860093887245</v>
      </c>
      <c r="G859" s="17">
        <v>-1.16870207334562</v>
      </c>
      <c r="H859" s="18">
        <v>2.81446065923833e-12</v>
      </c>
      <c r="I859" s="15" t="s">
        <v>13</v>
      </c>
      <c r="J859" s="17">
        <v>-0.823969824472992</v>
      </c>
      <c r="K859" s="18">
        <v>2.10504813253238e-9</v>
      </c>
      <c r="L859" s="15" t="s">
        <v>13</v>
      </c>
      <c r="M859" s="17">
        <v>-0.694636598269899</v>
      </c>
      <c r="N859" s="18">
        <v>5.80844171940056e-8</v>
      </c>
      <c r="O859" s="21" t="s">
        <v>13</v>
      </c>
    </row>
    <row r="860" ht="16.5" spans="1:15">
      <c r="A860" s="15" t="s">
        <v>1724</v>
      </c>
      <c r="B860" s="16" t="s">
        <v>1725</v>
      </c>
      <c r="C860" s="17">
        <v>1.2794958040412</v>
      </c>
      <c r="D860" s="18">
        <v>5.50624692313773e-16</v>
      </c>
      <c r="E860" s="17">
        <v>0.0403580314004733</v>
      </c>
      <c r="F860" s="17">
        <v>0.960860093887245</v>
      </c>
      <c r="G860" s="17">
        <v>-1.2532090214572</v>
      </c>
      <c r="H860" s="18">
        <v>2.76832331736563e-15</v>
      </c>
      <c r="I860" s="15" t="s">
        <v>13</v>
      </c>
      <c r="J860" s="17">
        <v>-1.04580974461214</v>
      </c>
      <c r="K860" s="18">
        <v>1.08624168383633e-13</v>
      </c>
      <c r="L860" s="15" t="s">
        <v>13</v>
      </c>
      <c r="M860" s="17">
        <v>-0.820621173882977</v>
      </c>
      <c r="N860" s="18">
        <v>2.12426395809782e-11</v>
      </c>
      <c r="O860" s="21" t="s">
        <v>13</v>
      </c>
    </row>
    <row r="861" ht="16.5" spans="1:15">
      <c r="A861" s="15" t="s">
        <v>1726</v>
      </c>
      <c r="B861" s="16" t="s">
        <v>1727</v>
      </c>
      <c r="C861" s="17">
        <v>1.27810083068838</v>
      </c>
      <c r="D861" s="18">
        <v>8.80364226996308e-15</v>
      </c>
      <c r="E861" s="17">
        <v>-0.105274302885624</v>
      </c>
      <c r="F861" s="17">
        <v>0.887974077932331</v>
      </c>
      <c r="G861" s="17">
        <v>-0.58437845090523</v>
      </c>
      <c r="H861" s="18">
        <v>9.18414047035741e-8</v>
      </c>
      <c r="I861" s="23"/>
      <c r="J861" s="17">
        <v>-0.904499858478545</v>
      </c>
      <c r="K861" s="18">
        <v>2.23281749531431e-11</v>
      </c>
      <c r="L861" s="21" t="s">
        <v>13</v>
      </c>
      <c r="M861" s="17">
        <v>-0.375354718936274</v>
      </c>
      <c r="N861" s="17">
        <v>0.000110903503308075</v>
      </c>
      <c r="O861" s="23"/>
    </row>
    <row r="862" ht="16.5" spans="1:15">
      <c r="A862" s="15" t="s">
        <v>1728</v>
      </c>
      <c r="B862" s="16" t="s">
        <v>1729</v>
      </c>
      <c r="C862" s="17">
        <v>1.27665652951306</v>
      </c>
      <c r="D862" s="18">
        <v>9.5089130326284e-13</v>
      </c>
      <c r="E862" s="17">
        <v>0.136978365507923</v>
      </c>
      <c r="F862" s="17">
        <v>0.866773886289413</v>
      </c>
      <c r="G862" s="17">
        <v>-1.37856958385517</v>
      </c>
      <c r="H862" s="18">
        <v>4.75097676514362e-13</v>
      </c>
      <c r="I862" s="21" t="s">
        <v>13</v>
      </c>
      <c r="J862" s="17">
        <v>-1.12406080512685</v>
      </c>
      <c r="K862" s="18">
        <v>2.46550949355668e-11</v>
      </c>
      <c r="L862" s="21" t="s">
        <v>13</v>
      </c>
      <c r="M862" s="17">
        <v>-1.04948964386674</v>
      </c>
      <c r="N862" s="18">
        <v>1.24238472496295e-10</v>
      </c>
      <c r="O862" s="21" t="s">
        <v>13</v>
      </c>
    </row>
    <row r="863" ht="16.5" spans="1:15">
      <c r="A863" s="15" t="s">
        <v>1730</v>
      </c>
      <c r="B863" s="16" t="s">
        <v>1731</v>
      </c>
      <c r="C863" s="17">
        <v>1.27540120120593</v>
      </c>
      <c r="D863" s="18">
        <v>3.73677686704233e-13</v>
      </c>
      <c r="E863" s="17">
        <v>-0.0648649076878006</v>
      </c>
      <c r="F863" s="17">
        <v>0.951978485486914</v>
      </c>
      <c r="G863" s="17">
        <v>-0.655820920459517</v>
      </c>
      <c r="H863" s="18">
        <v>3.14859606087878e-7</v>
      </c>
      <c r="I863" s="21" t="s">
        <v>13</v>
      </c>
      <c r="J863" s="17">
        <v>-0.353998096518127</v>
      </c>
      <c r="K863" s="17">
        <v>0.000931557896051531</v>
      </c>
      <c r="L863" s="23"/>
      <c r="M863" s="17">
        <v>-0.169261637251621</v>
      </c>
      <c r="N863" s="17">
        <v>0.104355903152996</v>
      </c>
      <c r="O863" s="23"/>
    </row>
    <row r="864" ht="16.5" spans="1:15">
      <c r="A864" s="15" t="s">
        <v>1732</v>
      </c>
      <c r="B864" s="16" t="s">
        <v>1733</v>
      </c>
      <c r="C864" s="17">
        <v>1.27470399628841</v>
      </c>
      <c r="D864" s="18">
        <v>6.10981925008972e-7</v>
      </c>
      <c r="E864" s="17">
        <v>0.0500882027200698</v>
      </c>
      <c r="F864" s="17">
        <v>0.982681286136608</v>
      </c>
      <c r="G864" s="17">
        <v>-1.9441454546145</v>
      </c>
      <c r="H864" s="18">
        <v>3.89167316276441e-9</v>
      </c>
      <c r="I864" s="21" t="s">
        <v>13</v>
      </c>
      <c r="J864" s="17">
        <v>-2.54165717753732</v>
      </c>
      <c r="K864" s="18">
        <v>5.36695772355392e-11</v>
      </c>
      <c r="L864" s="21" t="s">
        <v>13</v>
      </c>
      <c r="M864" s="17">
        <v>-0.663210068994915</v>
      </c>
      <c r="N864" s="17">
        <v>0.00267224878107138</v>
      </c>
      <c r="O864" s="21" t="s">
        <v>13</v>
      </c>
    </row>
    <row r="865" ht="16.5" spans="1:15">
      <c r="A865" s="15" t="s">
        <v>1734</v>
      </c>
      <c r="B865" s="16" t="s">
        <v>1735</v>
      </c>
      <c r="C865" s="17">
        <v>1.27435704980853</v>
      </c>
      <c r="D865" s="18">
        <v>8.3355980674915e-8</v>
      </c>
      <c r="E865" s="17">
        <v>0.117716149213129</v>
      </c>
      <c r="F865" s="17">
        <v>0.950126513322001</v>
      </c>
      <c r="G865" s="17">
        <v>0.583189893916532</v>
      </c>
      <c r="H865" s="17">
        <v>0.00086534533431878</v>
      </c>
      <c r="I865" s="23"/>
      <c r="J865" s="17">
        <v>0.293830908196532</v>
      </c>
      <c r="K865" s="17">
        <v>0.0818995789913008</v>
      </c>
      <c r="L865" s="23"/>
      <c r="M865" s="17">
        <v>0.826306399917341</v>
      </c>
      <c r="N865" s="18">
        <v>1.15962699271934e-5</v>
      </c>
      <c r="O865" s="21" t="s">
        <v>26</v>
      </c>
    </row>
    <row r="866" ht="16.5" spans="1:15">
      <c r="A866" s="15" t="s">
        <v>1736</v>
      </c>
      <c r="B866" s="16" t="s">
        <v>1737</v>
      </c>
      <c r="C866" s="17">
        <v>1.27402860984244</v>
      </c>
      <c r="D866" s="18">
        <v>3.36514586105617e-6</v>
      </c>
      <c r="E866" s="17">
        <v>-0.102312187863878</v>
      </c>
      <c r="F866" s="17">
        <v>0.965541642035019</v>
      </c>
      <c r="G866" s="17">
        <v>1.31521273133752</v>
      </c>
      <c r="H866" s="18">
        <v>1.52457773192166e-7</v>
      </c>
      <c r="I866" s="21" t="s">
        <v>26</v>
      </c>
      <c r="J866" s="17">
        <v>1.41939657920832</v>
      </c>
      <c r="K866" s="18">
        <v>3.21928470354393e-8</v>
      </c>
      <c r="L866" s="21" t="s">
        <v>26</v>
      </c>
      <c r="M866" s="17">
        <v>1.725953201982</v>
      </c>
      <c r="N866" s="18">
        <v>6.75678640403699e-10</v>
      </c>
      <c r="O866" s="15" t="s">
        <v>26</v>
      </c>
    </row>
    <row r="867" ht="16.5" spans="1:15">
      <c r="A867" s="15" t="s">
        <v>1738</v>
      </c>
      <c r="B867" s="16" t="s">
        <v>1739</v>
      </c>
      <c r="C867" s="17">
        <v>1.27330695677327</v>
      </c>
      <c r="D867" s="17">
        <v>0.00691468959090007</v>
      </c>
      <c r="E867" s="17">
        <v>0.103998077516894</v>
      </c>
      <c r="F867" s="17">
        <v>0.983104954547322</v>
      </c>
      <c r="G867" s="17">
        <v>0.147302633344274</v>
      </c>
      <c r="H867" s="17">
        <v>0.755007646900609</v>
      </c>
      <c r="I867" s="23"/>
      <c r="J867" s="17">
        <v>-2.02348276619224</v>
      </c>
      <c r="K867" s="17">
        <v>0.000342639803451544</v>
      </c>
      <c r="L867" s="21" t="s">
        <v>13</v>
      </c>
      <c r="M867" s="17">
        <v>-0.108992758538902</v>
      </c>
      <c r="N867" s="17">
        <v>0.839064531928488</v>
      </c>
      <c r="O867" s="23"/>
    </row>
    <row r="868" ht="16.5" spans="1:15">
      <c r="A868" s="15" t="s">
        <v>1740</v>
      </c>
      <c r="B868" s="16" t="s">
        <v>1741</v>
      </c>
      <c r="C868" s="17">
        <v>1.27291494372021</v>
      </c>
      <c r="D868" s="18">
        <v>1.1458484762007e-13</v>
      </c>
      <c r="E868" s="17">
        <v>0.0126903376436313</v>
      </c>
      <c r="F868" s="17">
        <v>0.996028905276318</v>
      </c>
      <c r="G868" s="17">
        <v>0.0133226081725138</v>
      </c>
      <c r="H868" s="17">
        <v>0.901386101468043</v>
      </c>
      <c r="I868" s="23"/>
      <c r="J868" s="17">
        <v>0.17666793049124</v>
      </c>
      <c r="K868" s="17">
        <v>0.0554413711572767</v>
      </c>
      <c r="L868" s="23"/>
      <c r="M868" s="17">
        <v>0.164124138767259</v>
      </c>
      <c r="N868" s="17">
        <v>0.0836707440758079</v>
      </c>
      <c r="O868" s="22"/>
    </row>
    <row r="869" ht="16.5" spans="1:15">
      <c r="A869" s="15" t="s">
        <v>1742</v>
      </c>
      <c r="B869" s="16" t="s">
        <v>1743</v>
      </c>
      <c r="C869" s="17">
        <v>1.27255499531385</v>
      </c>
      <c r="D869" s="18">
        <v>3.70957565163885e-17</v>
      </c>
      <c r="E869" s="17">
        <v>-0.0522155302099056</v>
      </c>
      <c r="F869" s="17">
        <v>0.943153488103716</v>
      </c>
      <c r="G869" s="17">
        <v>-1.05816457927844</v>
      </c>
      <c r="H869" s="18">
        <v>5.59625225773028e-15</v>
      </c>
      <c r="I869" s="21" t="s">
        <v>13</v>
      </c>
      <c r="J869" s="17">
        <v>-0.990089898886473</v>
      </c>
      <c r="K869" s="18">
        <v>2.3467588283991e-14</v>
      </c>
      <c r="L869" s="21" t="s">
        <v>13</v>
      </c>
      <c r="M869" s="17">
        <v>-0.699512625464421</v>
      </c>
      <c r="N869" s="18">
        <v>4.96963811847592e-11</v>
      </c>
      <c r="O869" s="21" t="s">
        <v>13</v>
      </c>
    </row>
    <row r="870" ht="16.5" spans="1:15">
      <c r="A870" s="15" t="s">
        <v>1744</v>
      </c>
      <c r="B870" s="16" t="s">
        <v>1745</v>
      </c>
      <c r="C870" s="17">
        <v>1.26912427709187</v>
      </c>
      <c r="D870" s="18">
        <v>5.88904462562939e-13</v>
      </c>
      <c r="E870" s="17">
        <v>-0.0323711957893312</v>
      </c>
      <c r="F870" s="17">
        <v>0.977349946826247</v>
      </c>
      <c r="G870" s="17">
        <v>-0.0348743734418961</v>
      </c>
      <c r="H870" s="17">
        <v>0.754870463955895</v>
      </c>
      <c r="I870" s="22"/>
      <c r="J870" s="17">
        <v>0.212035874609526</v>
      </c>
      <c r="K870" s="17">
        <v>0.034791188533801</v>
      </c>
      <c r="L870" s="22"/>
      <c r="M870" s="17">
        <v>-0.371118333712611</v>
      </c>
      <c r="N870" s="17">
        <v>0.00080734784116484</v>
      </c>
      <c r="O870" s="22"/>
    </row>
    <row r="871" ht="16.5" spans="1:15">
      <c r="A871" s="15" t="s">
        <v>1746</v>
      </c>
      <c r="B871" s="16" t="s">
        <v>1747</v>
      </c>
      <c r="C871" s="17">
        <v>1.26743911967468</v>
      </c>
      <c r="D871" s="18">
        <v>1.58105352135528e-9</v>
      </c>
      <c r="E871" s="17">
        <v>-0.0430947688886734</v>
      </c>
      <c r="F871" s="17">
        <v>0.978592564977357</v>
      </c>
      <c r="G871" s="17">
        <v>-0.470362095700093</v>
      </c>
      <c r="H871" s="17">
        <v>0.00274912538347015</v>
      </c>
      <c r="I871" s="23"/>
      <c r="J871" s="17">
        <v>-0.751892957728535</v>
      </c>
      <c r="K871" s="18">
        <v>1.68809826971111e-5</v>
      </c>
      <c r="L871" s="21" t="s">
        <v>13</v>
      </c>
      <c r="M871" s="17">
        <v>-0.418244004163836</v>
      </c>
      <c r="N871" s="17">
        <v>0.00710790611511643</v>
      </c>
      <c r="O871" s="23"/>
    </row>
    <row r="872" ht="16.5" spans="1:15">
      <c r="A872" s="15" t="s">
        <v>1748</v>
      </c>
      <c r="B872" s="16" t="s">
        <v>1749</v>
      </c>
      <c r="C872" s="17">
        <v>1.2657854258278</v>
      </c>
      <c r="D872" s="18">
        <v>3.98871143493775e-16</v>
      </c>
      <c r="E872" s="17">
        <v>0.0473532657962661</v>
      </c>
      <c r="F872" s="17">
        <v>0.951978485486914</v>
      </c>
      <c r="G872" s="17">
        <v>-0.128333706739734</v>
      </c>
      <c r="H872" s="17">
        <v>0.08291756909867</v>
      </c>
      <c r="I872" s="22"/>
      <c r="J872" s="17">
        <v>-0.529927262798255</v>
      </c>
      <c r="K872" s="18">
        <v>4.2237737990498e-8</v>
      </c>
      <c r="L872" s="22"/>
      <c r="M872" s="17">
        <v>-0.563513126227549</v>
      </c>
      <c r="N872" s="18">
        <v>1.92545694610855e-8</v>
      </c>
      <c r="O872" s="23"/>
    </row>
    <row r="873" ht="16.5" spans="1:15">
      <c r="A873" s="15" t="s">
        <v>1750</v>
      </c>
      <c r="B873" s="16" t="s">
        <v>1751</v>
      </c>
      <c r="C873" s="17">
        <v>1.26450442086769</v>
      </c>
      <c r="D873" s="17">
        <v>0.00292172506771283</v>
      </c>
      <c r="E873" s="17">
        <v>-0.0332777391856584</v>
      </c>
      <c r="F873" s="17">
        <v>0.996028905276318</v>
      </c>
      <c r="G873" s="17">
        <v>0.486151864399176</v>
      </c>
      <c r="H873" s="17">
        <v>0.2013010327388</v>
      </c>
      <c r="I873" s="23"/>
      <c r="J873" s="17">
        <v>0.74205804259783</v>
      </c>
      <c r="K873" s="17">
        <v>0.0445079932576398</v>
      </c>
      <c r="L873" s="21" t="s">
        <v>26</v>
      </c>
      <c r="M873" s="17">
        <v>0.489280181879028</v>
      </c>
      <c r="N873" s="17">
        <v>0.20941504852399</v>
      </c>
      <c r="O873" s="23"/>
    </row>
    <row r="874" ht="16.5" spans="1:15">
      <c r="A874" s="15" t="s">
        <v>1752</v>
      </c>
      <c r="B874" s="16" t="s">
        <v>1753</v>
      </c>
      <c r="C874" s="17">
        <v>1.26398851745837</v>
      </c>
      <c r="D874" s="18">
        <v>2.10716552434012e-8</v>
      </c>
      <c r="E874" s="17">
        <v>-0.10038401082153</v>
      </c>
      <c r="F874" s="17">
        <v>0.953721280445909</v>
      </c>
      <c r="G874" s="17">
        <v>0.73009830447302</v>
      </c>
      <c r="H874" s="18">
        <v>3.78953136621749e-5</v>
      </c>
      <c r="I874" s="21" t="s">
        <v>26</v>
      </c>
      <c r="J874" s="17">
        <v>0.66861861065403</v>
      </c>
      <c r="K874" s="17">
        <v>0.000115274101635081</v>
      </c>
      <c r="L874" s="21" t="s">
        <v>26</v>
      </c>
      <c r="M874" s="17">
        <v>1.16877761278448</v>
      </c>
      <c r="N874" s="18">
        <v>1.64792267951569e-8</v>
      </c>
      <c r="O874" s="21" t="s">
        <v>26</v>
      </c>
    </row>
    <row r="875" ht="16.5" spans="1:15">
      <c r="A875" s="15" t="s">
        <v>1754</v>
      </c>
      <c r="B875" s="16" t="s">
        <v>1755</v>
      </c>
      <c r="C875" s="17">
        <v>1.26348843292214</v>
      </c>
      <c r="D875" s="18">
        <v>7.16397948945718e-13</v>
      </c>
      <c r="E875" s="17">
        <v>-0.0634980229867782</v>
      </c>
      <c r="F875" s="17">
        <v>0.951978485486914</v>
      </c>
      <c r="G875" s="17">
        <v>-0.814135319876644</v>
      </c>
      <c r="H875" s="18">
        <v>1.35888821304099e-8</v>
      </c>
      <c r="I875" s="21" t="s">
        <v>13</v>
      </c>
      <c r="J875" s="17">
        <v>-0.648321665548974</v>
      </c>
      <c r="K875" s="18">
        <v>5.20028793184462e-7</v>
      </c>
      <c r="L875" s="21" t="s">
        <v>13</v>
      </c>
      <c r="M875" s="17">
        <v>-0.454311276392835</v>
      </c>
      <c r="N875" s="18">
        <v>9.43324456711591e-5</v>
      </c>
      <c r="O875" s="23"/>
    </row>
    <row r="876" ht="16.5" spans="1:15">
      <c r="A876" s="15" t="s">
        <v>1756</v>
      </c>
      <c r="B876" s="16" t="s">
        <v>1757</v>
      </c>
      <c r="C876" s="17">
        <v>1.26278892485976</v>
      </c>
      <c r="D876" s="18">
        <v>1.29158760335046e-15</v>
      </c>
      <c r="E876" s="17">
        <v>-0.0821235567264002</v>
      </c>
      <c r="F876" s="17">
        <v>0.919644421237633</v>
      </c>
      <c r="G876" s="17">
        <v>-1.02268643041017</v>
      </c>
      <c r="H876" s="18">
        <v>2.07891109415987e-13</v>
      </c>
      <c r="I876" s="15" t="s">
        <v>13</v>
      </c>
      <c r="J876" s="17">
        <v>-0.762753301025725</v>
      </c>
      <c r="K876" s="18">
        <v>1.07860636253501e-10</v>
      </c>
      <c r="L876" s="15" t="s">
        <v>13</v>
      </c>
      <c r="M876" s="17">
        <v>-1.04457246573376</v>
      </c>
      <c r="N876" s="18">
        <v>2.39956434391785e-13</v>
      </c>
      <c r="O876" s="21" t="s">
        <v>13</v>
      </c>
    </row>
    <row r="877" ht="16.5" spans="1:15">
      <c r="A877" s="15" t="s">
        <v>1758</v>
      </c>
      <c r="B877" s="16" t="s">
        <v>1759</v>
      </c>
      <c r="C877" s="17">
        <v>1.26219825719633</v>
      </c>
      <c r="D877" s="18">
        <v>2.43442825612941e-10</v>
      </c>
      <c r="E877" s="17">
        <v>-0.101366361792207</v>
      </c>
      <c r="F877" s="17">
        <v>0.942718554001188</v>
      </c>
      <c r="G877" s="17">
        <v>1.05179829967029</v>
      </c>
      <c r="H877" s="18">
        <v>1.10391689413732e-9</v>
      </c>
      <c r="I877" s="21" t="s">
        <v>26</v>
      </c>
      <c r="J877" s="17">
        <v>0.886383267710228</v>
      </c>
      <c r="K877" s="18">
        <v>3.1037230903004e-8</v>
      </c>
      <c r="L877" s="21" t="s">
        <v>26</v>
      </c>
      <c r="M877" s="17">
        <v>0.790057073069899</v>
      </c>
      <c r="N877" s="18">
        <v>3.28055811164564e-7</v>
      </c>
      <c r="O877" s="15" t="s">
        <v>26</v>
      </c>
    </row>
    <row r="878" ht="16.5" spans="1:15">
      <c r="A878" s="15" t="s">
        <v>1760</v>
      </c>
      <c r="B878" s="16" t="s">
        <v>1761</v>
      </c>
      <c r="C878" s="17">
        <v>1.25937909901192</v>
      </c>
      <c r="D878" s="18">
        <v>6.94346353634086e-18</v>
      </c>
      <c r="E878" s="17">
        <v>-0.0730673163900856</v>
      </c>
      <c r="F878" s="17">
        <v>0.899850446517113</v>
      </c>
      <c r="G878" s="17">
        <v>-0.470342093993664</v>
      </c>
      <c r="H878" s="18">
        <v>1.54330944234776e-8</v>
      </c>
      <c r="I878" s="22"/>
      <c r="J878" s="17">
        <v>-0.482305752776388</v>
      </c>
      <c r="K878" s="18">
        <v>9.90294803944674e-9</v>
      </c>
      <c r="L878" s="22"/>
      <c r="M878" s="17">
        <v>-0.781031296210793</v>
      </c>
      <c r="N878" s="18">
        <v>9.54550096744357e-13</v>
      </c>
      <c r="O878" s="15" t="s">
        <v>13</v>
      </c>
    </row>
    <row r="879" ht="16.5" spans="1:15">
      <c r="A879" s="15" t="s">
        <v>1762</v>
      </c>
      <c r="B879" s="16" t="s">
        <v>1763</v>
      </c>
      <c r="C879" s="17">
        <v>1.25834028099072</v>
      </c>
      <c r="D879" s="18">
        <v>3.56350936248664e-15</v>
      </c>
      <c r="E879" s="17">
        <v>0.0703588987024896</v>
      </c>
      <c r="F879" s="17">
        <v>0.932217284977144</v>
      </c>
      <c r="G879" s="17">
        <v>-1.30430754493949</v>
      </c>
      <c r="H879" s="18">
        <v>3.59885451309058e-15</v>
      </c>
      <c r="I879" s="15" t="s">
        <v>13</v>
      </c>
      <c r="J879" s="17">
        <v>-1.05153225172252</v>
      </c>
      <c r="K879" s="18">
        <v>3.32262638929787e-13</v>
      </c>
      <c r="L879" s="15" t="s">
        <v>13</v>
      </c>
      <c r="M879" s="17">
        <v>-0.307720777080968</v>
      </c>
      <c r="N879" s="17">
        <v>0.000513473423830516</v>
      </c>
      <c r="O879" s="22"/>
    </row>
    <row r="880" ht="16.5" spans="1:15">
      <c r="A880" s="15" t="s">
        <v>1764</v>
      </c>
      <c r="B880" s="16" t="s">
        <v>1765</v>
      </c>
      <c r="C880" s="17">
        <v>1.25723999212811</v>
      </c>
      <c r="D880" s="18">
        <v>4.05280077867802e-5</v>
      </c>
      <c r="E880" s="17">
        <v>-0.217983858780336</v>
      </c>
      <c r="F880" s="17">
        <v>0.93961614840995</v>
      </c>
      <c r="G880" s="17">
        <v>-3.27524993977468</v>
      </c>
      <c r="H880" s="18">
        <v>1.11195850283163e-9</v>
      </c>
      <c r="I880" s="21" t="s">
        <v>13</v>
      </c>
      <c r="J880" s="17">
        <v>-2.24172177683032</v>
      </c>
      <c r="K880" s="18">
        <v>8.56235264054482e-8</v>
      </c>
      <c r="L880" s="15" t="s">
        <v>13</v>
      </c>
      <c r="M880" s="17">
        <v>-2.1394697141715</v>
      </c>
      <c r="N880" s="18">
        <v>1.67369482838443e-7</v>
      </c>
      <c r="O880" s="21" t="s">
        <v>13</v>
      </c>
    </row>
    <row r="881" ht="16.5" spans="1:15">
      <c r="A881" s="15" t="s">
        <v>1766</v>
      </c>
      <c r="B881" s="16" t="s">
        <v>1767</v>
      </c>
      <c r="C881" s="17">
        <v>1.25659383132496</v>
      </c>
      <c r="D881" s="18">
        <v>2.05718506207571e-13</v>
      </c>
      <c r="E881" s="17">
        <v>0.077932294369526</v>
      </c>
      <c r="F881" s="17">
        <v>0.939048579125068</v>
      </c>
      <c r="G881" s="17">
        <v>-1.56029499084897</v>
      </c>
      <c r="H881" s="18">
        <v>1.06393944303195e-14</v>
      </c>
      <c r="I881" s="21" t="s">
        <v>13</v>
      </c>
      <c r="J881" s="17">
        <v>-1.23171974953149</v>
      </c>
      <c r="K881" s="18">
        <v>8.8520455908472e-13</v>
      </c>
      <c r="L881" s="21" t="s">
        <v>13</v>
      </c>
      <c r="M881" s="17">
        <v>-0.848175199552398</v>
      </c>
      <c r="N881" s="18">
        <v>1.44593494482892e-9</v>
      </c>
      <c r="O881" s="21" t="s">
        <v>13</v>
      </c>
    </row>
    <row r="882" ht="16.5" spans="1:15">
      <c r="A882" s="15" t="s">
        <v>1768</v>
      </c>
      <c r="B882" s="16" t="s">
        <v>1769</v>
      </c>
      <c r="C882" s="17">
        <v>1.25350725921984</v>
      </c>
      <c r="D882" s="18">
        <v>2.91722807726373e-16</v>
      </c>
      <c r="E882" s="17">
        <v>0.0150229642131175</v>
      </c>
      <c r="F882" s="17">
        <v>0.989446493697682</v>
      </c>
      <c r="G882" s="17">
        <v>-0.430262362327417</v>
      </c>
      <c r="H882" s="18">
        <v>1.0113393894604e-6</v>
      </c>
      <c r="I882" s="22"/>
      <c r="J882" s="17">
        <v>-0.472244150729852</v>
      </c>
      <c r="K882" s="18">
        <v>2.11771195330921e-7</v>
      </c>
      <c r="L882" s="23"/>
      <c r="M882" s="17">
        <v>-0.287269815885225</v>
      </c>
      <c r="N882" s="17">
        <v>0.00029751268057081</v>
      </c>
      <c r="O882" s="22"/>
    </row>
    <row r="883" ht="16.5" spans="1:15">
      <c r="A883" s="15" t="s">
        <v>1770</v>
      </c>
      <c r="B883" s="16" t="s">
        <v>1771</v>
      </c>
      <c r="C883" s="17">
        <v>1.25208507845479</v>
      </c>
      <c r="D883" s="18">
        <v>2.00967611415627e-6</v>
      </c>
      <c r="E883" s="17">
        <v>-0.205412389989366</v>
      </c>
      <c r="F883" s="17">
        <v>0.927909416044665</v>
      </c>
      <c r="G883" s="17">
        <v>-0.0949847409193099</v>
      </c>
      <c r="H883" s="17">
        <v>0.695295812563778</v>
      </c>
      <c r="I883" s="22"/>
      <c r="J883" s="17">
        <v>1.25661678196975</v>
      </c>
      <c r="K883" s="18">
        <v>3.79430495231727e-7</v>
      </c>
      <c r="L883" s="15" t="s">
        <v>26</v>
      </c>
      <c r="M883" s="17">
        <v>-1.05241961596958</v>
      </c>
      <c r="N883" s="18">
        <v>9.21959470596541e-5</v>
      </c>
      <c r="O883" s="15" t="s">
        <v>13</v>
      </c>
    </row>
    <row r="884" ht="16.5" spans="1:15">
      <c r="A884" s="15" t="s">
        <v>1772</v>
      </c>
      <c r="B884" s="16" t="s">
        <v>1773</v>
      </c>
      <c r="C884" s="17">
        <v>1.25194696915193</v>
      </c>
      <c r="D884" s="18">
        <v>1.25514694551168e-19</v>
      </c>
      <c r="E884" s="17">
        <v>0.0197013050004962</v>
      </c>
      <c r="F884" s="17">
        <v>0.973587226552886</v>
      </c>
      <c r="G884" s="17">
        <v>-1.29782767126143</v>
      </c>
      <c r="H884" s="18">
        <v>8.90396900671251e-20</v>
      </c>
      <c r="I884" s="15" t="s">
        <v>13</v>
      </c>
      <c r="J884" s="17">
        <v>-1.50007514423321</v>
      </c>
      <c r="K884" s="18">
        <v>3.86559912028143e-21</v>
      </c>
      <c r="L884" s="15" t="s">
        <v>13</v>
      </c>
      <c r="M884" s="17">
        <v>-0.712096316512188</v>
      </c>
      <c r="N884" s="18">
        <v>1.30293622233607e-13</v>
      </c>
      <c r="O884" s="15" t="s">
        <v>13</v>
      </c>
    </row>
    <row r="885" ht="16.5" spans="1:15">
      <c r="A885" s="15" t="s">
        <v>1774</v>
      </c>
      <c r="B885" s="16" t="s">
        <v>1775</v>
      </c>
      <c r="C885" s="17">
        <v>1.2503330068887</v>
      </c>
      <c r="D885" s="18">
        <v>4.74173399574958e-10</v>
      </c>
      <c r="E885" s="17">
        <v>-0.0222359220354778</v>
      </c>
      <c r="F885" s="17">
        <v>0.993096323421658</v>
      </c>
      <c r="G885" s="17">
        <v>-1.45219720308912</v>
      </c>
      <c r="H885" s="18">
        <v>1.86283588390042e-10</v>
      </c>
      <c r="I885" s="15" t="s">
        <v>13</v>
      </c>
      <c r="J885" s="17">
        <v>-1.70465792623937</v>
      </c>
      <c r="K885" s="18">
        <v>8.61389208716844e-12</v>
      </c>
      <c r="L885" s="15" t="s">
        <v>13</v>
      </c>
      <c r="M885" s="17">
        <v>-1.07653021625607</v>
      </c>
      <c r="N885" s="18">
        <v>2.56445190851905e-8</v>
      </c>
      <c r="O885" s="15" t="s">
        <v>13</v>
      </c>
    </row>
    <row r="886" ht="16.5" spans="1:15">
      <c r="A886" s="15" t="s">
        <v>1776</v>
      </c>
      <c r="B886" s="16" t="s">
        <v>1777</v>
      </c>
      <c r="C886" s="17">
        <v>1.24888173642665</v>
      </c>
      <c r="D886" s="18">
        <v>8.73835678400903e-6</v>
      </c>
      <c r="E886" s="17">
        <v>-0.380791817736643</v>
      </c>
      <c r="F886" s="17">
        <v>0.800626649507051</v>
      </c>
      <c r="G886" s="17">
        <v>-1.44106307798884</v>
      </c>
      <c r="H886" s="18">
        <v>9.523490233407e-6</v>
      </c>
      <c r="I886" s="15" t="s">
        <v>13</v>
      </c>
      <c r="J886" s="17">
        <v>-1.59144157215763</v>
      </c>
      <c r="K886" s="18">
        <v>2.24418330395457e-6</v>
      </c>
      <c r="L886" s="15" t="s">
        <v>13</v>
      </c>
      <c r="M886" s="17">
        <v>-1.95980313303762</v>
      </c>
      <c r="N886" s="18">
        <v>1.39612903569839e-7</v>
      </c>
      <c r="O886" s="15" t="s">
        <v>13</v>
      </c>
    </row>
    <row r="887" ht="16.5" spans="1:15">
      <c r="A887" s="15" t="s">
        <v>1778</v>
      </c>
      <c r="B887" s="16" t="s">
        <v>1779</v>
      </c>
      <c r="C887" s="17">
        <v>1.24823296607413</v>
      </c>
      <c r="D887" s="17">
        <v>0.0193400971979769</v>
      </c>
      <c r="E887" s="17">
        <v>-0.0371484034938053</v>
      </c>
      <c r="F887" s="17">
        <v>0.997355674728459</v>
      </c>
      <c r="G887" s="17">
        <v>0.332177499954625</v>
      </c>
      <c r="H887" s="17">
        <v>0.520886049906277</v>
      </c>
      <c r="I887" s="23"/>
      <c r="J887" s="17">
        <v>1.12710378744274</v>
      </c>
      <c r="K887" s="17">
        <v>0.0156695985187859</v>
      </c>
      <c r="L887" s="21" t="s">
        <v>26</v>
      </c>
      <c r="M887" s="17">
        <v>0.319475521674414</v>
      </c>
      <c r="N887" s="17">
        <v>0.555027674586933</v>
      </c>
      <c r="O887" s="23"/>
    </row>
    <row r="888" ht="16.5" spans="1:15">
      <c r="A888" s="15" t="s">
        <v>1780</v>
      </c>
      <c r="B888" s="16" t="s">
        <v>1781</v>
      </c>
      <c r="C888" s="17">
        <v>1.24636315205423</v>
      </c>
      <c r="D888" s="18">
        <v>1.93645345368963e-12</v>
      </c>
      <c r="E888" s="17">
        <v>-0.0888520706779158</v>
      </c>
      <c r="F888" s="17">
        <v>0.935247697883129</v>
      </c>
      <c r="G888" s="17">
        <v>-0.560359796887465</v>
      </c>
      <c r="H888" s="18">
        <v>8.20521196368841e-6</v>
      </c>
      <c r="I888" s="22"/>
      <c r="J888" s="17">
        <v>-0.431290764960296</v>
      </c>
      <c r="K888" s="17">
        <v>0.000214291644151117</v>
      </c>
      <c r="L888" s="22"/>
      <c r="M888" s="17">
        <v>-0.945479916186301</v>
      </c>
      <c r="N888" s="18">
        <v>1.66456712355683e-9</v>
      </c>
      <c r="O888" s="15" t="s">
        <v>13</v>
      </c>
    </row>
    <row r="889" ht="16.5" spans="1:15">
      <c r="A889" s="15" t="s">
        <v>1782</v>
      </c>
      <c r="B889" s="16" t="s">
        <v>1783</v>
      </c>
      <c r="C889" s="17">
        <v>1.24574324117179</v>
      </c>
      <c r="D889" s="18">
        <v>3.23412744830121e-9</v>
      </c>
      <c r="E889" s="17">
        <v>-0.223476921393942</v>
      </c>
      <c r="F889" s="17">
        <v>0.828261744874776</v>
      </c>
      <c r="G889" s="17">
        <v>-0.562979742666398</v>
      </c>
      <c r="H889" s="17">
        <v>0.000872767726097035</v>
      </c>
      <c r="I889" s="22"/>
      <c r="J889" s="17">
        <v>-0.665158955896845</v>
      </c>
      <c r="K889" s="17">
        <v>0.000140245084027082</v>
      </c>
      <c r="L889" s="15" t="s">
        <v>13</v>
      </c>
      <c r="M889" s="17">
        <v>-0.297282808700981</v>
      </c>
      <c r="N889" s="17">
        <v>0.0627741881362442</v>
      </c>
      <c r="O889" s="22"/>
    </row>
    <row r="890" ht="16.5" spans="1:15">
      <c r="A890" s="15" t="s">
        <v>1784</v>
      </c>
      <c r="B890" s="16" t="s">
        <v>1785</v>
      </c>
      <c r="C890" s="17">
        <v>1.24406800609037</v>
      </c>
      <c r="D890" s="18">
        <v>4.04919016944772e-17</v>
      </c>
      <c r="E890" s="17">
        <v>-0.00440901543614354</v>
      </c>
      <c r="F890" s="17">
        <v>0.998588604546959</v>
      </c>
      <c r="G890" s="17">
        <v>-0.295481691280815</v>
      </c>
      <c r="H890" s="18">
        <v>5.90410635169001e-5</v>
      </c>
      <c r="I890" s="23"/>
      <c r="J890" s="17">
        <v>-0.248572037744115</v>
      </c>
      <c r="K890" s="17">
        <v>0.000458762978189814</v>
      </c>
      <c r="L890" s="22"/>
      <c r="M890" s="17">
        <v>0.141237561182832</v>
      </c>
      <c r="N890" s="17">
        <v>0.0404348014850721</v>
      </c>
      <c r="O890" s="23"/>
    </row>
    <row r="891" ht="16.5" spans="1:15">
      <c r="A891" s="15" t="s">
        <v>1786</v>
      </c>
      <c r="B891" s="16" t="s">
        <v>1787</v>
      </c>
      <c r="C891" s="17">
        <v>1.24268966142006</v>
      </c>
      <c r="D891" s="18">
        <v>2.5849683931288e-17</v>
      </c>
      <c r="E891" s="17">
        <v>0.0601673305939321</v>
      </c>
      <c r="F891" s="17">
        <v>0.929032070349087</v>
      </c>
      <c r="G891" s="17">
        <v>-1.87125614224107</v>
      </c>
      <c r="H891" s="18">
        <v>6.3151044356578e-21</v>
      </c>
      <c r="I891" s="15" t="s">
        <v>13</v>
      </c>
      <c r="J891" s="17">
        <v>-1.53483478341044</v>
      </c>
      <c r="K891" s="18">
        <v>4.85832386069356e-19</v>
      </c>
      <c r="L891" s="21" t="s">
        <v>13</v>
      </c>
      <c r="M891" s="17">
        <v>-1.03161028360366</v>
      </c>
      <c r="N891" s="18">
        <v>5.28311862434221e-15</v>
      </c>
      <c r="O891" s="21" t="s">
        <v>13</v>
      </c>
    </row>
    <row r="892" ht="16.5" spans="1:15">
      <c r="A892" s="15" t="s">
        <v>1788</v>
      </c>
      <c r="B892" s="16" t="s">
        <v>1789</v>
      </c>
      <c r="C892" s="17">
        <v>1.24217455731138</v>
      </c>
      <c r="D892" s="17">
        <v>0.00511154548306923</v>
      </c>
      <c r="E892" s="17">
        <v>-0.0308503645250549</v>
      </c>
      <c r="F892" s="17">
        <v>0.997355674728459</v>
      </c>
      <c r="G892" s="17">
        <v>-0.869684891994458</v>
      </c>
      <c r="H892" s="17">
        <v>0.0554545742716912</v>
      </c>
      <c r="I892" s="22"/>
      <c r="J892" s="17">
        <v>-0.97826902825542</v>
      </c>
      <c r="K892" s="17">
        <v>0.0310314668501724</v>
      </c>
      <c r="L892" s="15" t="s">
        <v>13</v>
      </c>
      <c r="M892" s="17">
        <v>-0.763412654202277</v>
      </c>
      <c r="N892" s="17">
        <v>0.092854533866244</v>
      </c>
      <c r="O892" s="22"/>
    </row>
    <row r="893" ht="16.5" spans="1:15">
      <c r="A893" s="15" t="s">
        <v>1790</v>
      </c>
      <c r="B893" s="16" t="s">
        <v>1791</v>
      </c>
      <c r="C893" s="17">
        <v>1.2412807953405</v>
      </c>
      <c r="D893" s="17">
        <v>0.0431962591905776</v>
      </c>
      <c r="E893" s="17">
        <v>0.0835897988243673</v>
      </c>
      <c r="F893" s="17">
        <v>0.995483689535414</v>
      </c>
      <c r="G893" s="17">
        <v>2.72908928936952</v>
      </c>
      <c r="H893" s="18">
        <v>2.7752880041745e-7</v>
      </c>
      <c r="I893" s="15" t="s">
        <v>26</v>
      </c>
      <c r="J893" s="17">
        <v>1.53600993652625</v>
      </c>
      <c r="K893" s="17">
        <v>0.00172715695065861</v>
      </c>
      <c r="L893" s="21" t="s">
        <v>26</v>
      </c>
      <c r="M893" s="17">
        <v>2.54662546210352</v>
      </c>
      <c r="N893" s="18">
        <v>1.34404757402838e-6</v>
      </c>
      <c r="O893" s="21" t="s">
        <v>26</v>
      </c>
    </row>
    <row r="894" ht="16.5" spans="1:15">
      <c r="A894" s="15" t="s">
        <v>1792</v>
      </c>
      <c r="B894" s="16" t="s">
        <v>1793</v>
      </c>
      <c r="C894" s="17">
        <v>1.23744703814232</v>
      </c>
      <c r="D894" s="18">
        <v>1.25159377780827e-11</v>
      </c>
      <c r="E894" s="17">
        <v>-0.215283664896447</v>
      </c>
      <c r="F894" s="17">
        <v>0.711674867661304</v>
      </c>
      <c r="G894" s="17">
        <v>-1.4095298839691</v>
      </c>
      <c r="H894" s="18">
        <v>1.08895410067654e-11</v>
      </c>
      <c r="I894" s="15" t="s">
        <v>13</v>
      </c>
      <c r="J894" s="17">
        <v>-1.8856985548544</v>
      </c>
      <c r="K894" s="18">
        <v>4.18985491923957e-14</v>
      </c>
      <c r="L894" s="15" t="s">
        <v>13</v>
      </c>
      <c r="M894" s="17">
        <v>-1.53675529507834</v>
      </c>
      <c r="N894" s="18">
        <v>1.88256280054573e-12</v>
      </c>
      <c r="O894" s="21" t="s">
        <v>13</v>
      </c>
    </row>
    <row r="895" ht="16.5" spans="1:15">
      <c r="A895" s="15" t="s">
        <v>1794</v>
      </c>
      <c r="B895" s="16" t="s">
        <v>1795</v>
      </c>
      <c r="C895" s="17">
        <v>1.23076377466339</v>
      </c>
      <c r="D895" s="18">
        <v>2.38171000200285e-17</v>
      </c>
      <c r="E895" s="17">
        <v>-0.0102121678773457</v>
      </c>
      <c r="F895" s="17">
        <v>0.993729544681004</v>
      </c>
      <c r="G895" s="17">
        <v>-0.476564711381076</v>
      </c>
      <c r="H895" s="18">
        <v>2.05204682455541e-8</v>
      </c>
      <c r="I895" s="22"/>
      <c r="J895" s="17">
        <v>-0.54767684057251</v>
      </c>
      <c r="K895" s="18">
        <v>1.54808049507569e-9</v>
      </c>
      <c r="L895" s="22"/>
      <c r="M895" s="17">
        <v>-0.594953138438381</v>
      </c>
      <c r="N895" s="18">
        <v>4.34030870270716e-10</v>
      </c>
      <c r="O895" s="15" t="s">
        <v>13</v>
      </c>
    </row>
    <row r="896" ht="16.5" spans="1:15">
      <c r="A896" s="15" t="s">
        <v>1796</v>
      </c>
      <c r="B896" s="16" t="s">
        <v>1797</v>
      </c>
      <c r="C896" s="17">
        <v>1.23021346802849</v>
      </c>
      <c r="D896" s="18">
        <v>1.32990242073659e-9</v>
      </c>
      <c r="E896" s="17">
        <v>-0.219097454437524</v>
      </c>
      <c r="F896" s="17">
        <v>0.815695996226965</v>
      </c>
      <c r="G896" s="17">
        <v>-0.709221924396216</v>
      </c>
      <c r="H896" s="18">
        <v>2.61577563336524e-5</v>
      </c>
      <c r="I896" s="15" t="s">
        <v>13</v>
      </c>
      <c r="J896" s="17">
        <v>-0.764023843569472</v>
      </c>
      <c r="K896" s="18">
        <v>8.90021561277634e-6</v>
      </c>
      <c r="L896" s="15" t="s">
        <v>13</v>
      </c>
      <c r="M896" s="17">
        <v>-0.228181118179295</v>
      </c>
      <c r="N896" s="17">
        <v>0.132006975066235</v>
      </c>
      <c r="O896" s="22"/>
    </row>
    <row r="897" ht="16.5" spans="1:15">
      <c r="A897" s="15" t="s">
        <v>1798</v>
      </c>
      <c r="B897" s="16" t="s">
        <v>1799</v>
      </c>
      <c r="C897" s="17">
        <v>1.22956736975721</v>
      </c>
      <c r="D897" s="18">
        <v>1.74930376420857e-10</v>
      </c>
      <c r="E897" s="17">
        <v>-0.109950187412031</v>
      </c>
      <c r="F897" s="17">
        <v>0.933676927800148</v>
      </c>
      <c r="G897" s="17">
        <v>0.085714877897942</v>
      </c>
      <c r="H897" s="17">
        <v>0.524791592787757</v>
      </c>
      <c r="I897" s="22"/>
      <c r="J897" s="17">
        <v>-0.24378868688363</v>
      </c>
      <c r="K897" s="17">
        <v>0.0623686730075635</v>
      </c>
      <c r="L897" s="22"/>
      <c r="M897" s="17">
        <v>0.0651549168895176</v>
      </c>
      <c r="N897" s="17">
        <v>0.654142022455059</v>
      </c>
      <c r="O897" s="23"/>
    </row>
    <row r="898" ht="16.5" spans="1:15">
      <c r="A898" s="15" t="s">
        <v>1800</v>
      </c>
      <c r="B898" s="16" t="s">
        <v>1801</v>
      </c>
      <c r="C898" s="17">
        <v>1.22848592164825</v>
      </c>
      <c r="D898" s="18">
        <v>9.9050725762306e-11</v>
      </c>
      <c r="E898" s="17">
        <v>0.0485900575678777</v>
      </c>
      <c r="F898" s="17">
        <v>0.971883257910986</v>
      </c>
      <c r="G898" s="17">
        <v>-0.466621955059279</v>
      </c>
      <c r="H898" s="17">
        <v>0.000541563613046532</v>
      </c>
      <c r="I898" s="22"/>
      <c r="J898" s="17">
        <v>-0.371461494048488</v>
      </c>
      <c r="K898" s="17">
        <v>0.00395621080337274</v>
      </c>
      <c r="L898" s="22"/>
      <c r="M898" s="17">
        <v>-0.298378647217788</v>
      </c>
      <c r="N898" s="17">
        <v>0.0200285971698644</v>
      </c>
      <c r="O898" s="22"/>
    </row>
    <row r="899" ht="16.5" spans="1:15">
      <c r="A899" s="15" t="s">
        <v>1802</v>
      </c>
      <c r="B899" s="16" t="s">
        <v>1803</v>
      </c>
      <c r="C899" s="17">
        <v>1.22637564481609</v>
      </c>
      <c r="D899" s="18">
        <v>1.48696382189594e-13</v>
      </c>
      <c r="E899" s="17">
        <v>0.054156763374735</v>
      </c>
      <c r="F899" s="17">
        <v>0.958898492378002</v>
      </c>
      <c r="G899" s="17">
        <v>-0.256032366394554</v>
      </c>
      <c r="H899" s="17">
        <v>0.00685578257750066</v>
      </c>
      <c r="I899" s="22"/>
      <c r="J899" s="17">
        <v>-0.311264454125291</v>
      </c>
      <c r="K899" s="17">
        <v>0.00132530571492589</v>
      </c>
      <c r="L899" s="22"/>
      <c r="M899" s="17">
        <v>-0.0940340410036034</v>
      </c>
      <c r="N899" s="17">
        <v>0.333428547802556</v>
      </c>
      <c r="O899" s="23"/>
    </row>
    <row r="900" ht="16.5" spans="1:15">
      <c r="A900" s="15" t="s">
        <v>1804</v>
      </c>
      <c r="B900" s="16" t="s">
        <v>1805</v>
      </c>
      <c r="C900" s="17">
        <v>1.22608551098607</v>
      </c>
      <c r="D900" s="17">
        <v>0.000348790559255913</v>
      </c>
      <c r="E900" s="17">
        <v>-0.0747443564597582</v>
      </c>
      <c r="F900" s="17">
        <v>0.983104954547322</v>
      </c>
      <c r="G900" s="17">
        <v>-6.08680305951229</v>
      </c>
      <c r="H900" s="18">
        <v>9.11610858036302e-11</v>
      </c>
      <c r="I900" s="15" t="s">
        <v>13</v>
      </c>
      <c r="J900" s="17">
        <v>-9.50792121883525</v>
      </c>
      <c r="K900" s="18">
        <v>1.34760384116125e-11</v>
      </c>
      <c r="L900" s="15" t="s">
        <v>13</v>
      </c>
      <c r="M900" s="17">
        <v>-3.96675980125609</v>
      </c>
      <c r="N900" s="18">
        <v>1.24335114491848e-9</v>
      </c>
      <c r="O900" s="21" t="s">
        <v>13</v>
      </c>
    </row>
    <row r="901" ht="16.5" spans="1:15">
      <c r="A901" s="15" t="s">
        <v>1806</v>
      </c>
      <c r="B901" s="16" t="s">
        <v>1807</v>
      </c>
      <c r="C901" s="17">
        <v>1.2260232223133</v>
      </c>
      <c r="D901" s="18">
        <v>2.61176284723326e-11</v>
      </c>
      <c r="E901" s="17">
        <v>0.0757675359981682</v>
      </c>
      <c r="F901" s="17">
        <v>0.951978485486914</v>
      </c>
      <c r="G901" s="17">
        <v>-1.290798782358</v>
      </c>
      <c r="H901" s="18">
        <v>2.00949254874447e-11</v>
      </c>
      <c r="I901" s="15" t="s">
        <v>13</v>
      </c>
      <c r="J901" s="17">
        <v>-1.0788047229078</v>
      </c>
      <c r="K901" s="18">
        <v>6.0828350930328e-10</v>
      </c>
      <c r="L901" s="15" t="s">
        <v>13</v>
      </c>
      <c r="M901" s="17">
        <v>-0.658656080921997</v>
      </c>
      <c r="N901" s="18">
        <v>3.69008655107769e-6</v>
      </c>
      <c r="O901" s="21" t="s">
        <v>13</v>
      </c>
    </row>
    <row r="902" ht="16.5" spans="1:15">
      <c r="A902" s="15" t="s">
        <v>1808</v>
      </c>
      <c r="B902" s="16" t="s">
        <v>1809</v>
      </c>
      <c r="C902" s="17">
        <v>1.22496171097062</v>
      </c>
      <c r="D902" s="17">
        <v>0.00645698666212308</v>
      </c>
      <c r="E902" s="17">
        <v>0.235491870461098</v>
      </c>
      <c r="F902" s="17">
        <v>0.960722840464416</v>
      </c>
      <c r="G902" s="17">
        <v>0.0224145960302743</v>
      </c>
      <c r="H902" s="17">
        <v>0.961683672702455</v>
      </c>
      <c r="I902" s="22"/>
      <c r="J902" s="17">
        <v>-0.111216180237406</v>
      </c>
      <c r="K902" s="17">
        <v>0.80566058851086</v>
      </c>
      <c r="L902" s="22"/>
      <c r="M902" s="17">
        <v>-0.13025368333139</v>
      </c>
      <c r="N902" s="17">
        <v>0.788988347461991</v>
      </c>
      <c r="O902" s="22"/>
    </row>
    <row r="903" ht="16.5" spans="1:15">
      <c r="A903" s="15" t="s">
        <v>1810</v>
      </c>
      <c r="B903" s="16" t="s">
        <v>1811</v>
      </c>
      <c r="C903" s="17">
        <v>1.2249311145487</v>
      </c>
      <c r="D903" s="18">
        <v>4.48010936182828e-16</v>
      </c>
      <c r="E903" s="17">
        <v>-0.0390975585759489</v>
      </c>
      <c r="F903" s="17">
        <v>0.960860093887245</v>
      </c>
      <c r="G903" s="17">
        <v>-0.229681125479703</v>
      </c>
      <c r="H903" s="17">
        <v>0.00230069301436792</v>
      </c>
      <c r="I903" s="22"/>
      <c r="J903" s="17">
        <v>-0.109792024546549</v>
      </c>
      <c r="K903" s="17">
        <v>0.129417815956491</v>
      </c>
      <c r="L903" s="22"/>
      <c r="M903" s="17">
        <v>0.0292437925061279</v>
      </c>
      <c r="N903" s="17">
        <v>0.731237904700397</v>
      </c>
      <c r="O903" s="23"/>
    </row>
    <row r="904" ht="16.5" spans="1:15">
      <c r="A904" s="15" t="s">
        <v>1812</v>
      </c>
      <c r="B904" s="16" t="s">
        <v>1813</v>
      </c>
      <c r="C904" s="17">
        <v>1.22423434163452</v>
      </c>
      <c r="D904" s="18">
        <v>4.56174574926422e-16</v>
      </c>
      <c r="E904" s="17">
        <v>-0.120387792557466</v>
      </c>
      <c r="F904" s="17">
        <v>0.78138513958366</v>
      </c>
      <c r="G904" s="17">
        <v>0.336539870384984</v>
      </c>
      <c r="H904" s="18">
        <v>3.347169856792e-5</v>
      </c>
      <c r="I904" s="22"/>
      <c r="J904" s="17">
        <v>0.167597998099327</v>
      </c>
      <c r="K904" s="17">
        <v>0.0225443858667154</v>
      </c>
      <c r="L904" s="22"/>
      <c r="M904" s="17">
        <v>-0.307035897070431</v>
      </c>
      <c r="N904" s="17">
        <v>0.000161923039903915</v>
      </c>
      <c r="O904" s="23"/>
    </row>
    <row r="905" ht="16.5" spans="1:15">
      <c r="A905" s="15" t="s">
        <v>1814</v>
      </c>
      <c r="B905" s="16" t="s">
        <v>1815</v>
      </c>
      <c r="C905" s="17">
        <v>1.22398848171001</v>
      </c>
      <c r="D905" s="18">
        <v>1.76824582627668e-12</v>
      </c>
      <c r="E905" s="17">
        <v>0.109001896219282</v>
      </c>
      <c r="F905" s="17">
        <v>0.909852716265355</v>
      </c>
      <c r="G905" s="17">
        <v>-0.0631570667819432</v>
      </c>
      <c r="H905" s="17">
        <v>0.554512431119998</v>
      </c>
      <c r="I905" s="23"/>
      <c r="J905" s="17">
        <v>-0.443317998288646</v>
      </c>
      <c r="K905" s="18">
        <v>9.14712537685003e-5</v>
      </c>
      <c r="L905" s="22"/>
      <c r="M905" s="17">
        <v>-0.276539692101706</v>
      </c>
      <c r="N905" s="17">
        <v>0.00918554541380007</v>
      </c>
      <c r="O905" s="23"/>
    </row>
    <row r="906" ht="16.5" spans="1:15">
      <c r="A906" s="15" t="s">
        <v>1816</v>
      </c>
      <c r="B906" s="16" t="s">
        <v>1817</v>
      </c>
      <c r="C906" s="17">
        <v>1.22213345686118</v>
      </c>
      <c r="D906" s="18">
        <v>5.10491869680559e-15</v>
      </c>
      <c r="E906" s="17">
        <v>-0.0503481708016568</v>
      </c>
      <c r="F906" s="17">
        <v>0.951978485486914</v>
      </c>
      <c r="G906" s="17">
        <v>0.206142862148589</v>
      </c>
      <c r="H906" s="17">
        <v>0.010240421853605</v>
      </c>
      <c r="I906" s="22"/>
      <c r="J906" s="17">
        <v>0.0704584430604248</v>
      </c>
      <c r="K906" s="17">
        <v>0.385242488361017</v>
      </c>
      <c r="L906" s="22"/>
      <c r="M906" s="17">
        <v>-0.252566383275962</v>
      </c>
      <c r="N906" s="17">
        <v>0.00295059072600256</v>
      </c>
      <c r="O906" s="23"/>
    </row>
    <row r="907" ht="16.5" spans="1:15">
      <c r="A907" s="15" t="s">
        <v>1818</v>
      </c>
      <c r="B907" s="16" t="s">
        <v>1819</v>
      </c>
      <c r="C907" s="17">
        <v>1.22181401974605</v>
      </c>
      <c r="D907" s="18">
        <v>6.5869722999001e-16</v>
      </c>
      <c r="E907" s="17">
        <v>-0.0706518718818755</v>
      </c>
      <c r="F907" s="17">
        <v>0.927909416044665</v>
      </c>
      <c r="G907" s="17">
        <v>-1.3855963674812</v>
      </c>
      <c r="H907" s="18">
        <v>1.85243976879795e-16</v>
      </c>
      <c r="I907" s="15" t="s">
        <v>13</v>
      </c>
      <c r="J907" s="17">
        <v>-1.33056234034819</v>
      </c>
      <c r="K907" s="18">
        <v>3.85879127089181e-16</v>
      </c>
      <c r="L907" s="15" t="s">
        <v>13</v>
      </c>
      <c r="M907" s="17">
        <v>-1.0022190180615</v>
      </c>
      <c r="N907" s="18">
        <v>2.03814031545865e-13</v>
      </c>
      <c r="O907" s="21" t="s">
        <v>13</v>
      </c>
    </row>
    <row r="908" ht="16.5" spans="1:15">
      <c r="A908" s="15" t="s">
        <v>1820</v>
      </c>
      <c r="B908" s="16" t="s">
        <v>1821</v>
      </c>
      <c r="C908" s="17">
        <v>1.22017377018772</v>
      </c>
      <c r="D908" s="17">
        <v>0.0082912542410521</v>
      </c>
      <c r="E908" s="17">
        <v>0.497625805683844</v>
      </c>
      <c r="F908" s="17">
        <v>0.892128967958129</v>
      </c>
      <c r="G908" s="17">
        <v>-0.371467208842119</v>
      </c>
      <c r="H908" s="17">
        <v>0.384330045317588</v>
      </c>
      <c r="I908" s="23"/>
      <c r="J908" s="17">
        <v>-0.823926017587626</v>
      </c>
      <c r="K908" s="17">
        <v>0.0543720512138283</v>
      </c>
      <c r="L908" s="23"/>
      <c r="M908" s="17">
        <v>-0.210866541456788</v>
      </c>
      <c r="N908" s="17">
        <v>0.646864164307101</v>
      </c>
      <c r="O908" s="23"/>
    </row>
    <row r="909" ht="16.5" spans="1:15">
      <c r="A909" s="15" t="s">
        <v>1822</v>
      </c>
      <c r="B909" s="16" t="s">
        <v>1823</v>
      </c>
      <c r="C909" s="17">
        <v>1.21992255675253</v>
      </c>
      <c r="D909" s="18">
        <v>9.22427077291738e-13</v>
      </c>
      <c r="E909" s="17">
        <v>0.0050590307136402</v>
      </c>
      <c r="F909" s="17">
        <v>0.999549535047169</v>
      </c>
      <c r="G909" s="17">
        <v>-0.368767427616608</v>
      </c>
      <c r="H909" s="17">
        <v>0.000596559946005536</v>
      </c>
      <c r="I909" s="23"/>
      <c r="J909" s="17">
        <v>-0.465009037359367</v>
      </c>
      <c r="K909" s="18">
        <v>3.910912332307e-5</v>
      </c>
      <c r="L909" s="23"/>
      <c r="M909" s="17">
        <v>-0.295307609407931</v>
      </c>
      <c r="N909" s="17">
        <v>0.00504894178342936</v>
      </c>
      <c r="O909" s="23"/>
    </row>
    <row r="910" ht="16.5" spans="1:15">
      <c r="A910" s="15" t="s">
        <v>1824</v>
      </c>
      <c r="B910" s="16" t="s">
        <v>1825</v>
      </c>
      <c r="C910" s="17">
        <v>1.21790015821206</v>
      </c>
      <c r="D910" s="18">
        <v>4.39685002873825e-15</v>
      </c>
      <c r="E910" s="17">
        <v>0.0283895155195099</v>
      </c>
      <c r="F910" s="17">
        <v>0.974872078311933</v>
      </c>
      <c r="G910" s="17">
        <v>-0.399922158420637</v>
      </c>
      <c r="H910" s="18">
        <v>1.1730983362132e-5</v>
      </c>
      <c r="I910" s="23"/>
      <c r="J910" s="17">
        <v>-1.07885156100207</v>
      </c>
      <c r="K910" s="18">
        <v>1.6272239657592e-13</v>
      </c>
      <c r="L910" s="15" t="s">
        <v>13</v>
      </c>
      <c r="M910" s="17">
        <v>-0.604499406471599</v>
      </c>
      <c r="N910" s="18">
        <v>1.88196421327885e-8</v>
      </c>
      <c r="O910" s="15" t="s">
        <v>13</v>
      </c>
    </row>
    <row r="911" ht="16.5" spans="1:15">
      <c r="A911" s="15" t="s">
        <v>1826</v>
      </c>
      <c r="B911" s="16" t="s">
        <v>1827</v>
      </c>
      <c r="C911" s="17">
        <v>1.21729247286759</v>
      </c>
      <c r="D911" s="18">
        <v>1.62325394740377e-14</v>
      </c>
      <c r="E911" s="17">
        <v>-0.0350509066752362</v>
      </c>
      <c r="F911" s="17">
        <v>0.970592382159139</v>
      </c>
      <c r="G911" s="17">
        <v>0.329766704703468</v>
      </c>
      <c r="H911" s="17">
        <v>0.000212280013817955</v>
      </c>
      <c r="I911" s="22"/>
      <c r="J911" s="17">
        <v>0.554339471783118</v>
      </c>
      <c r="K911" s="18">
        <v>9.3844138071772e-8</v>
      </c>
      <c r="L911" s="22"/>
      <c r="M911" s="17">
        <v>0.271537484073515</v>
      </c>
      <c r="N911" s="17">
        <v>0.00202887799445798</v>
      </c>
      <c r="O911" s="23"/>
    </row>
    <row r="912" ht="16.5" spans="1:15">
      <c r="A912" s="15" t="s">
        <v>1828</v>
      </c>
      <c r="B912" s="16" t="s">
        <v>1829</v>
      </c>
      <c r="C912" s="17">
        <v>1.21688872810055</v>
      </c>
      <c r="D912" s="18">
        <v>4.92251224438516e-19</v>
      </c>
      <c r="E912" s="17">
        <v>0.00441613211427141</v>
      </c>
      <c r="F912" s="17">
        <v>0.996028905276318</v>
      </c>
      <c r="G912" s="17">
        <v>-0.898630609600779</v>
      </c>
      <c r="H912" s="18">
        <v>8.50951162832743e-16</v>
      </c>
      <c r="I912" s="15" t="s">
        <v>13</v>
      </c>
      <c r="J912" s="17">
        <v>-0.4124629281002</v>
      </c>
      <c r="K912" s="18">
        <v>1.09998624690457e-8</v>
      </c>
      <c r="L912" s="22"/>
      <c r="M912" s="17">
        <v>-0.543485912160841</v>
      </c>
      <c r="N912" s="18">
        <v>7.47961362359603e-11</v>
      </c>
      <c r="O912" s="23"/>
    </row>
    <row r="913" ht="16.5" spans="1:15">
      <c r="A913" s="15" t="s">
        <v>1830</v>
      </c>
      <c r="B913" s="16" t="s">
        <v>1831</v>
      </c>
      <c r="C913" s="17">
        <v>1.216723414023</v>
      </c>
      <c r="D913" s="18">
        <v>8.37334449933405e-18</v>
      </c>
      <c r="E913" s="17">
        <v>0.0325658670203045</v>
      </c>
      <c r="F913" s="17">
        <v>0.960972744830464</v>
      </c>
      <c r="G913" s="17">
        <v>-0.300179389140285</v>
      </c>
      <c r="H913" s="18">
        <v>1.43264397074232e-5</v>
      </c>
      <c r="I913" s="22"/>
      <c r="J913" s="17">
        <v>-0.712291141611069</v>
      </c>
      <c r="K913" s="18">
        <v>2.04674263427493e-12</v>
      </c>
      <c r="L913" s="15" t="s">
        <v>13</v>
      </c>
      <c r="M913" s="17">
        <v>-0.381228321970895</v>
      </c>
      <c r="N913" s="18">
        <v>5.68463796743037e-7</v>
      </c>
      <c r="O913" s="22"/>
    </row>
    <row r="914" ht="16.5" spans="1:15">
      <c r="A914" s="15" t="s">
        <v>1832</v>
      </c>
      <c r="B914" s="16" t="s">
        <v>1833</v>
      </c>
      <c r="C914" s="17">
        <v>1.21671638193461</v>
      </c>
      <c r="D914" s="18">
        <v>7.75671790470784e-5</v>
      </c>
      <c r="E914" s="17">
        <v>0.337841523013488</v>
      </c>
      <c r="F914" s="17">
        <v>0.866773886289413</v>
      </c>
      <c r="G914" s="17">
        <v>-0.0673362720214477</v>
      </c>
      <c r="H914" s="17">
        <v>0.812211495365107</v>
      </c>
      <c r="I914" s="23"/>
      <c r="J914" s="17">
        <v>0.319100237896363</v>
      </c>
      <c r="K914" s="17">
        <v>0.194377645895279</v>
      </c>
      <c r="L914" s="23"/>
      <c r="M914" s="17">
        <v>0.0607511274939252</v>
      </c>
      <c r="N914" s="17">
        <v>0.843827703039094</v>
      </c>
      <c r="O914" s="23"/>
    </row>
    <row r="915" ht="16.5" spans="1:15">
      <c r="A915" s="15" t="s">
        <v>1834</v>
      </c>
      <c r="B915" s="16" t="s">
        <v>1835</v>
      </c>
      <c r="C915" s="17">
        <v>1.21663683937921</v>
      </c>
      <c r="D915" s="18">
        <v>4.16196346903867e-18</v>
      </c>
      <c r="E915" s="17">
        <v>-0.054275294663812</v>
      </c>
      <c r="F915" s="17">
        <v>0.929032070349087</v>
      </c>
      <c r="G915" s="17">
        <v>-0.939813399126287</v>
      </c>
      <c r="H915" s="18">
        <v>3.15973885830785e-15</v>
      </c>
      <c r="I915" s="21" t="s">
        <v>13</v>
      </c>
      <c r="J915" s="17">
        <v>-0.549682042396643</v>
      </c>
      <c r="K915" s="18">
        <v>2.77766486370034e-10</v>
      </c>
      <c r="L915" s="23"/>
      <c r="M915" s="17">
        <v>-0.497303856673956</v>
      </c>
      <c r="N915" s="18">
        <v>2.78873911234381e-9</v>
      </c>
      <c r="O915" s="23"/>
    </row>
    <row r="916" ht="16.5" spans="1:15">
      <c r="A916" s="15" t="s">
        <v>1836</v>
      </c>
      <c r="B916" s="16" t="s">
        <v>1837</v>
      </c>
      <c r="C916" s="17">
        <v>1.2160067062552</v>
      </c>
      <c r="D916" s="18">
        <v>8.44561749376232e-5</v>
      </c>
      <c r="E916" s="17">
        <v>-0.210652220721273</v>
      </c>
      <c r="F916" s="17">
        <v>0.943517693661128</v>
      </c>
      <c r="G916" s="17">
        <v>-2.81672489691592</v>
      </c>
      <c r="H916" s="18">
        <v>1.16382161396464e-8</v>
      </c>
      <c r="I916" s="21" t="s">
        <v>13</v>
      </c>
      <c r="J916" s="17">
        <v>-2.24726117816086</v>
      </c>
      <c r="K916" s="18">
        <v>1.33943845461971e-7</v>
      </c>
      <c r="L916" s="21" t="s">
        <v>13</v>
      </c>
      <c r="M916" s="17">
        <v>-1.31861654625125</v>
      </c>
      <c r="N916" s="17">
        <v>0.000105616855020899</v>
      </c>
      <c r="O916" s="21" t="s">
        <v>13</v>
      </c>
    </row>
    <row r="917" ht="16.5" spans="1:15">
      <c r="A917" s="15" t="s">
        <v>1838</v>
      </c>
      <c r="B917" s="16" t="s">
        <v>1839</v>
      </c>
      <c r="C917" s="17">
        <v>1.21274995502969</v>
      </c>
      <c r="D917" s="18">
        <v>5.30055718599978e-12</v>
      </c>
      <c r="E917" s="17">
        <v>-0.128469034910325</v>
      </c>
      <c r="F917" s="17">
        <v>0.893982906370312</v>
      </c>
      <c r="G917" s="17">
        <v>2.15253619888211</v>
      </c>
      <c r="H917" s="18">
        <v>2.55541655124265e-18</v>
      </c>
      <c r="I917" s="21" t="s">
        <v>26</v>
      </c>
      <c r="J917" s="17">
        <v>1.38748648656851</v>
      </c>
      <c r="K917" s="18">
        <v>7.57808909634181e-14</v>
      </c>
      <c r="L917" s="21" t="s">
        <v>26</v>
      </c>
      <c r="M917" s="17">
        <v>1.6209034285926</v>
      </c>
      <c r="N917" s="18">
        <v>3.50891344932e-15</v>
      </c>
      <c r="O917" s="21" t="s">
        <v>26</v>
      </c>
    </row>
    <row r="918" ht="16.5" spans="1:15">
      <c r="A918" s="15" t="s">
        <v>1840</v>
      </c>
      <c r="B918" s="16" t="s">
        <v>1841</v>
      </c>
      <c r="C918" s="17">
        <v>1.21172295183892</v>
      </c>
      <c r="D918" s="18">
        <v>1.94853879356561e-12</v>
      </c>
      <c r="E918" s="17">
        <v>0.0147827303701442</v>
      </c>
      <c r="F918" s="17">
        <v>0.995919258668441</v>
      </c>
      <c r="G918" s="17">
        <v>-2.12924667623832</v>
      </c>
      <c r="H918" s="18">
        <v>1.52688243654978e-16</v>
      </c>
      <c r="I918" s="21" t="s">
        <v>13</v>
      </c>
      <c r="J918" s="17">
        <v>-2.0293571543948</v>
      </c>
      <c r="K918" s="18">
        <v>2.77329296979757e-16</v>
      </c>
      <c r="L918" s="21" t="s">
        <v>13</v>
      </c>
      <c r="M918" s="17">
        <v>-0.877059220570675</v>
      </c>
      <c r="N918" s="18">
        <v>3.34035768813454e-9</v>
      </c>
      <c r="O918" s="21" t="s">
        <v>13</v>
      </c>
    </row>
    <row r="919" ht="16.5" spans="1:15">
      <c r="A919" s="15" t="s">
        <v>1842</v>
      </c>
      <c r="B919" s="16" t="s">
        <v>1843</v>
      </c>
      <c r="C919" s="17">
        <v>1.20683516629686</v>
      </c>
      <c r="D919" s="18">
        <v>2.64151546884412e-8</v>
      </c>
      <c r="E919" s="17">
        <v>-0.382220479354873</v>
      </c>
      <c r="F919" s="17">
        <v>0.568704896365008</v>
      </c>
      <c r="G919" s="17">
        <v>0.00133303273022411</v>
      </c>
      <c r="H919" s="17">
        <v>0.995825266413639</v>
      </c>
      <c r="I919" s="22"/>
      <c r="J919" s="17">
        <v>-0.140018984019814</v>
      </c>
      <c r="K919" s="17">
        <v>0.428797966710373</v>
      </c>
      <c r="L919" s="22"/>
      <c r="M919" s="17">
        <v>0.22188347348996</v>
      </c>
      <c r="N919" s="17">
        <v>0.201222280848445</v>
      </c>
      <c r="O919" s="22"/>
    </row>
    <row r="920" ht="16.5" spans="1:15">
      <c r="A920" s="15" t="s">
        <v>1844</v>
      </c>
      <c r="B920" s="16" t="s">
        <v>1845</v>
      </c>
      <c r="C920" s="17">
        <v>1.20630709148638</v>
      </c>
      <c r="D920" s="18">
        <v>9.50238455894314e-18</v>
      </c>
      <c r="E920" s="17">
        <v>-0.0154288946074885</v>
      </c>
      <c r="F920" s="17">
        <v>0.982581054024816</v>
      </c>
      <c r="G920" s="17">
        <v>-1.41731776537093</v>
      </c>
      <c r="H920" s="18">
        <v>5.72398710001611e-19</v>
      </c>
      <c r="I920" s="15" t="s">
        <v>13</v>
      </c>
      <c r="J920" s="17">
        <v>-1.08896366276995</v>
      </c>
      <c r="K920" s="18">
        <v>2.00911654473891e-16</v>
      </c>
      <c r="L920" s="15" t="s">
        <v>13</v>
      </c>
      <c r="M920" s="17">
        <v>-1.22732561228541</v>
      </c>
      <c r="N920" s="18">
        <v>2.30077100391717e-17</v>
      </c>
      <c r="O920" s="15" t="s">
        <v>13</v>
      </c>
    </row>
    <row r="921" ht="16.5" spans="1:15">
      <c r="A921" s="15" t="s">
        <v>1846</v>
      </c>
      <c r="B921" s="16" t="s">
        <v>1847</v>
      </c>
      <c r="C921" s="17">
        <v>1.2047118277212</v>
      </c>
      <c r="D921" s="17">
        <v>0.000132816742708295</v>
      </c>
      <c r="E921" s="17">
        <v>0.0463986196202228</v>
      </c>
      <c r="F921" s="17">
        <v>0.99225307246756</v>
      </c>
      <c r="G921" s="17">
        <v>1.0077737894972</v>
      </c>
      <c r="H921" s="17">
        <v>0.000191515203513834</v>
      </c>
      <c r="I921" s="21" t="s">
        <v>26</v>
      </c>
      <c r="J921" s="17">
        <v>0.604340856188075</v>
      </c>
      <c r="K921" s="17">
        <v>0.019635449710106</v>
      </c>
      <c r="L921" s="15" t="s">
        <v>26</v>
      </c>
      <c r="M921" s="17">
        <v>1.03190807798794</v>
      </c>
      <c r="N921" s="17">
        <v>0.000158961073500875</v>
      </c>
      <c r="O921" s="21" t="s">
        <v>26</v>
      </c>
    </row>
    <row r="922" ht="16.5" spans="1:15">
      <c r="A922" s="15" t="s">
        <v>1848</v>
      </c>
      <c r="B922" s="16" t="s">
        <v>1849</v>
      </c>
      <c r="C922" s="17">
        <v>1.20443573175757</v>
      </c>
      <c r="D922" s="18">
        <v>7.88059667356398e-16</v>
      </c>
      <c r="E922" s="17">
        <v>0.0966858205952271</v>
      </c>
      <c r="F922" s="17">
        <v>0.861002571538567</v>
      </c>
      <c r="G922" s="17">
        <v>0.0621965333963023</v>
      </c>
      <c r="H922" s="17">
        <v>0.401608373084233</v>
      </c>
      <c r="I922" s="22"/>
      <c r="J922" s="17">
        <v>-0.203348393209613</v>
      </c>
      <c r="K922" s="17">
        <v>0.00612600559195314</v>
      </c>
      <c r="L922" s="22"/>
      <c r="M922" s="17">
        <v>-0.318740544261389</v>
      </c>
      <c r="N922" s="18">
        <v>9.14820018723022e-5</v>
      </c>
      <c r="O922" s="22"/>
    </row>
    <row r="923" ht="16.5" spans="1:15">
      <c r="A923" s="15" t="s">
        <v>1850</v>
      </c>
      <c r="B923" s="16" t="s">
        <v>1851</v>
      </c>
      <c r="C923" s="17">
        <v>1.20051411699891</v>
      </c>
      <c r="D923" s="18">
        <v>3.46416225849644e-10</v>
      </c>
      <c r="E923" s="17">
        <v>0.170648987114741</v>
      </c>
      <c r="F923" s="17">
        <v>0.848536207543671</v>
      </c>
      <c r="G923" s="17">
        <v>1.50719973812671</v>
      </c>
      <c r="H923" s="18">
        <v>4.39897677288301e-14</v>
      </c>
      <c r="I923" s="15" t="s">
        <v>26</v>
      </c>
      <c r="J923" s="17">
        <v>0.990968879805488</v>
      </c>
      <c r="K923" s="18">
        <v>6.13678141754157e-10</v>
      </c>
      <c r="L923" s="15" t="s">
        <v>26</v>
      </c>
      <c r="M923" s="17">
        <v>1.10485927769617</v>
      </c>
      <c r="N923" s="18">
        <v>7.29601384039084e-11</v>
      </c>
      <c r="O923" s="15" t="s">
        <v>26</v>
      </c>
    </row>
    <row r="924" ht="16.5" spans="1:15">
      <c r="A924" s="15" t="s">
        <v>1852</v>
      </c>
      <c r="B924" s="16" t="s">
        <v>1853</v>
      </c>
      <c r="C924" s="17">
        <v>1.19999232195586</v>
      </c>
      <c r="D924" s="18">
        <v>4.99982357464193e-13</v>
      </c>
      <c r="E924" s="17">
        <v>-0.161611004202567</v>
      </c>
      <c r="F924" s="17">
        <v>0.778526817120369</v>
      </c>
      <c r="G924" s="17">
        <v>-2.81701428986366</v>
      </c>
      <c r="H924" s="18">
        <v>6.0623100201704e-20</v>
      </c>
      <c r="I924" s="15" t="s">
        <v>13</v>
      </c>
      <c r="J924" s="17">
        <v>-2.20717308019698</v>
      </c>
      <c r="K924" s="18">
        <v>5.18698052318016e-18</v>
      </c>
      <c r="L924" s="15" t="s">
        <v>13</v>
      </c>
      <c r="M924" s="17">
        <v>-1.51474172147178</v>
      </c>
      <c r="N924" s="18">
        <v>1.60060864039083e-14</v>
      </c>
      <c r="O924" s="15" t="s">
        <v>13</v>
      </c>
    </row>
    <row r="925" ht="16.5" spans="1:15">
      <c r="A925" s="15" t="s">
        <v>1854</v>
      </c>
      <c r="B925" s="16" t="s">
        <v>1855</v>
      </c>
      <c r="C925" s="17">
        <v>1.19778117687491</v>
      </c>
      <c r="D925" s="17">
        <v>0.000359682227609058</v>
      </c>
      <c r="E925" s="17">
        <v>-0.17991469240982</v>
      </c>
      <c r="F925" s="17">
        <v>0.960082223960943</v>
      </c>
      <c r="G925" s="17">
        <v>0.690084612808168</v>
      </c>
      <c r="H925" s="17">
        <v>0.0200598588108685</v>
      </c>
      <c r="I925" s="15" t="s">
        <v>26</v>
      </c>
      <c r="J925" s="17">
        <v>0.293621601136047</v>
      </c>
      <c r="K925" s="17">
        <v>0.338960447195591</v>
      </c>
      <c r="L925" s="22"/>
      <c r="M925" s="17">
        <v>0.301532674988326</v>
      </c>
      <c r="N925" s="17">
        <v>0.345214879844059</v>
      </c>
      <c r="O925" s="22"/>
    </row>
    <row r="926" ht="16.5" spans="1:15">
      <c r="A926" s="15" t="s">
        <v>1856</v>
      </c>
      <c r="B926" s="16" t="s">
        <v>1857</v>
      </c>
      <c r="C926" s="17">
        <v>1.19716135789038</v>
      </c>
      <c r="D926" s="18">
        <v>5.10491869680559e-15</v>
      </c>
      <c r="E926" s="17">
        <v>0.114405800551086</v>
      </c>
      <c r="F926" s="17">
        <v>0.837167302799916</v>
      </c>
      <c r="G926" s="17">
        <v>0.629288064805245</v>
      </c>
      <c r="H926" s="18">
        <v>3.95801942366391e-9</v>
      </c>
      <c r="I926" s="21" t="s">
        <v>26</v>
      </c>
      <c r="J926" s="17">
        <v>0.839754094398122</v>
      </c>
      <c r="K926" s="18">
        <v>1.25797821236974e-11</v>
      </c>
      <c r="L926" s="21" t="s">
        <v>26</v>
      </c>
      <c r="M926" s="17">
        <v>0.372353227454746</v>
      </c>
      <c r="N926" s="18">
        <v>3.57016615222027e-5</v>
      </c>
      <c r="O926" s="23"/>
    </row>
    <row r="927" ht="16.5" spans="1:15">
      <c r="A927" s="15" t="s">
        <v>1858</v>
      </c>
      <c r="B927" s="16" t="s">
        <v>1859</v>
      </c>
      <c r="C927" s="17">
        <v>1.19685044429063</v>
      </c>
      <c r="D927" s="17">
        <v>0.000168145708517428</v>
      </c>
      <c r="E927" s="17">
        <v>0.189697931192911</v>
      </c>
      <c r="F927" s="17">
        <v>0.9477345890009</v>
      </c>
      <c r="G927" s="17">
        <v>-0.0238057729269753</v>
      </c>
      <c r="H927" s="17">
        <v>0.938882183670517</v>
      </c>
      <c r="I927" s="22"/>
      <c r="J927" s="17">
        <v>-0.221812448175479</v>
      </c>
      <c r="K927" s="17">
        <v>0.433257728815406</v>
      </c>
      <c r="L927" s="22"/>
      <c r="M927" s="17">
        <v>0.895711309755561</v>
      </c>
      <c r="N927" s="17">
        <v>0.000927271009993321</v>
      </c>
      <c r="O927" s="21" t="s">
        <v>26</v>
      </c>
    </row>
    <row r="928" ht="16.5" spans="1:15">
      <c r="A928" s="15" t="s">
        <v>1860</v>
      </c>
      <c r="B928" s="16" t="s">
        <v>1861</v>
      </c>
      <c r="C928" s="17">
        <v>1.19600057086109</v>
      </c>
      <c r="D928" s="18">
        <v>3.68918028118641e-17</v>
      </c>
      <c r="E928" s="17">
        <v>0.0105263263813175</v>
      </c>
      <c r="F928" s="17">
        <v>0.993059626241255</v>
      </c>
      <c r="G928" s="17">
        <v>-0.619137418769335</v>
      </c>
      <c r="H928" s="18">
        <v>1.25558904119099e-10</v>
      </c>
      <c r="I928" s="21" t="s">
        <v>13</v>
      </c>
      <c r="J928" s="17">
        <v>-0.318951103936482</v>
      </c>
      <c r="K928" s="18">
        <v>1.17289410721775e-5</v>
      </c>
      <c r="L928" s="23"/>
      <c r="M928" s="17">
        <v>-0.245264313464251</v>
      </c>
      <c r="N928" s="17">
        <v>0.000410978479939761</v>
      </c>
      <c r="O928" s="23"/>
    </row>
    <row r="929" ht="16.5" spans="1:15">
      <c r="A929" s="15" t="s">
        <v>1862</v>
      </c>
      <c r="B929" s="16" t="s">
        <v>1863</v>
      </c>
      <c r="C929" s="17">
        <v>1.19503566392343</v>
      </c>
      <c r="D929" s="18">
        <v>4.23148832181514e-7</v>
      </c>
      <c r="E929" s="17">
        <v>0.110701108206568</v>
      </c>
      <c r="F929" s="17">
        <v>0.956993859592413</v>
      </c>
      <c r="G929" s="17">
        <v>-2.26189321697378</v>
      </c>
      <c r="H929" s="18">
        <v>6.03619212766269e-11</v>
      </c>
      <c r="I929" s="15" t="s">
        <v>13</v>
      </c>
      <c r="J929" s="17">
        <v>-3.3143186206665</v>
      </c>
      <c r="K929" s="18">
        <v>1.64449828450437e-13</v>
      </c>
      <c r="L929" s="15" t="s">
        <v>13</v>
      </c>
      <c r="M929" s="17">
        <v>-2.09097430897415</v>
      </c>
      <c r="N929" s="18">
        <v>1.46777706168304e-10</v>
      </c>
      <c r="O929" s="21" t="s">
        <v>13</v>
      </c>
    </row>
    <row r="930" ht="16.5" spans="1:15">
      <c r="A930" s="15" t="s">
        <v>1864</v>
      </c>
      <c r="B930" s="16" t="s">
        <v>1865</v>
      </c>
      <c r="C930" s="17">
        <v>1.1946578191817</v>
      </c>
      <c r="D930" s="17">
        <v>0.00137148218614539</v>
      </c>
      <c r="E930" s="17">
        <v>0.0654101586643693</v>
      </c>
      <c r="F930" s="17">
        <v>0.989646785702184</v>
      </c>
      <c r="G930" s="17">
        <v>-0.886220741596347</v>
      </c>
      <c r="H930" s="17">
        <v>0.0174302192040799</v>
      </c>
      <c r="I930" s="21" t="s">
        <v>13</v>
      </c>
      <c r="J930" s="17">
        <v>-0.302175210973336</v>
      </c>
      <c r="K930" s="17">
        <v>0.392499712496518</v>
      </c>
      <c r="L930" s="23"/>
      <c r="M930" s="17">
        <v>-0.0779420175505038</v>
      </c>
      <c r="N930" s="17">
        <v>0.853516045262446</v>
      </c>
      <c r="O930" s="23"/>
    </row>
    <row r="931" ht="16.5" spans="1:15">
      <c r="A931" s="15" t="s">
        <v>1866</v>
      </c>
      <c r="B931" s="16" t="s">
        <v>1867</v>
      </c>
      <c r="C931" s="17">
        <v>1.19415796305509</v>
      </c>
      <c r="D931" s="18">
        <v>5.72158016388563e-12</v>
      </c>
      <c r="E931" s="17">
        <v>-0.213630999927098</v>
      </c>
      <c r="F931" s="17">
        <v>0.694968550200321</v>
      </c>
      <c r="G931" s="17">
        <v>-0.571465606199989</v>
      </c>
      <c r="H931" s="18">
        <v>6.60911474472909e-6</v>
      </c>
      <c r="I931" s="23"/>
      <c r="J931" s="17">
        <v>-0.546854514612194</v>
      </c>
      <c r="K931" s="18">
        <v>1.22234799506449e-5</v>
      </c>
      <c r="L931" s="23"/>
      <c r="M931" s="17">
        <v>-0.66409353594782</v>
      </c>
      <c r="N931" s="18">
        <v>9.052380539328e-7</v>
      </c>
      <c r="O931" s="21" t="s">
        <v>13</v>
      </c>
    </row>
    <row r="932" ht="16.5" spans="1:15">
      <c r="A932" s="15" t="s">
        <v>1868</v>
      </c>
      <c r="B932" s="16" t="s">
        <v>1869</v>
      </c>
      <c r="C932" s="17">
        <v>1.1932175356387</v>
      </c>
      <c r="D932" s="18">
        <v>4.88857367270989e-13</v>
      </c>
      <c r="E932" s="17">
        <v>-0.298098430307147</v>
      </c>
      <c r="F932" s="17">
        <v>0.228774096836747</v>
      </c>
      <c r="G932" s="17">
        <v>-0.454970887881512</v>
      </c>
      <c r="H932" s="18">
        <v>4.16884790904385e-5</v>
      </c>
      <c r="I932" s="22"/>
      <c r="J932" s="17">
        <v>-0.785131573298722</v>
      </c>
      <c r="K932" s="18">
        <v>7.78531849363175e-9</v>
      </c>
      <c r="L932" s="15" t="s">
        <v>13</v>
      </c>
      <c r="M932" s="17">
        <v>-0.124165638571344</v>
      </c>
      <c r="N932" s="17">
        <v>0.22646103588272</v>
      </c>
      <c r="O932" s="22"/>
    </row>
    <row r="933" ht="16.5" spans="1:15">
      <c r="A933" s="15" t="s">
        <v>1870</v>
      </c>
      <c r="B933" s="16" t="s">
        <v>1871</v>
      </c>
      <c r="C933" s="17">
        <v>1.1924213761175</v>
      </c>
      <c r="D933" s="18">
        <v>7.15927373916816e-14</v>
      </c>
      <c r="E933" s="17">
        <v>0.0924910046885558</v>
      </c>
      <c r="F933" s="17">
        <v>0.911921184324999</v>
      </c>
      <c r="G933" s="17">
        <v>0.285848959815541</v>
      </c>
      <c r="H933" s="17">
        <v>0.00133655383337723</v>
      </c>
      <c r="I933" s="22"/>
      <c r="J933" s="17">
        <v>0.0735439909168377</v>
      </c>
      <c r="K933" s="17">
        <v>0.403497483731407</v>
      </c>
      <c r="L933" s="22"/>
      <c r="M933" s="17">
        <v>0.121856711356574</v>
      </c>
      <c r="N933" s="17">
        <v>0.173583573855039</v>
      </c>
      <c r="O933" s="23"/>
    </row>
    <row r="934" ht="16.5" spans="1:15">
      <c r="A934" s="15" t="s">
        <v>1872</v>
      </c>
      <c r="B934" s="16" t="s">
        <v>1873</v>
      </c>
      <c r="C934" s="17">
        <v>1.19147036083266</v>
      </c>
      <c r="D934" s="18">
        <v>8.53974451949732e-13</v>
      </c>
      <c r="E934" s="17">
        <v>-0.0258413345383247</v>
      </c>
      <c r="F934" s="17">
        <v>0.981575602359251</v>
      </c>
      <c r="G934" s="17">
        <v>-0.920446472167953</v>
      </c>
      <c r="H934" s="18">
        <v>4.51017633882838e-10</v>
      </c>
      <c r="I934" s="15" t="s">
        <v>13</v>
      </c>
      <c r="J934" s="17">
        <v>-1.08855853706063</v>
      </c>
      <c r="K934" s="18">
        <v>1.60529005541702e-11</v>
      </c>
      <c r="L934" s="15" t="s">
        <v>13</v>
      </c>
      <c r="M934" s="17">
        <v>-0.109814470346761</v>
      </c>
      <c r="N934" s="17">
        <v>0.288471241096494</v>
      </c>
      <c r="O934" s="22"/>
    </row>
    <row r="935" ht="16.5" spans="1:15">
      <c r="A935" s="15" t="s">
        <v>1874</v>
      </c>
      <c r="B935" s="16" t="s">
        <v>1875</v>
      </c>
      <c r="C935" s="17">
        <v>1.18907280898235</v>
      </c>
      <c r="D935" s="18">
        <v>2.32996881707855e-17</v>
      </c>
      <c r="E935" s="17">
        <v>-0.0628093118272658</v>
      </c>
      <c r="F935" s="17">
        <v>0.922797496649376</v>
      </c>
      <c r="G935" s="17">
        <v>-0.565946168349394</v>
      </c>
      <c r="H935" s="18">
        <v>3.95899046220534e-10</v>
      </c>
      <c r="I935" s="22"/>
      <c r="J935" s="17">
        <v>-0.243182485760788</v>
      </c>
      <c r="K935" s="17">
        <v>0.000284788922045395</v>
      </c>
      <c r="L935" s="22"/>
      <c r="M935" s="17">
        <v>-0.509624510028666</v>
      </c>
      <c r="N935" s="18">
        <v>4.7659503822285e-9</v>
      </c>
      <c r="O935" s="22"/>
    </row>
    <row r="936" ht="16.5" spans="1:15">
      <c r="A936" s="15" t="s">
        <v>1876</v>
      </c>
      <c r="B936" s="16" t="s">
        <v>1877</v>
      </c>
      <c r="C936" s="17">
        <v>1.18894526483491</v>
      </c>
      <c r="D936" s="17">
        <v>0.00621424635892066</v>
      </c>
      <c r="E936" s="17">
        <v>-0.202924625706678</v>
      </c>
      <c r="F936" s="17">
        <v>0.962417621368429</v>
      </c>
      <c r="G936" s="17">
        <v>-3.8999058502503</v>
      </c>
      <c r="H936" s="18">
        <v>5.01961096953166e-7</v>
      </c>
      <c r="I936" s="21" t="s">
        <v>13</v>
      </c>
      <c r="J936" s="17">
        <v>-4.05077383465046</v>
      </c>
      <c r="K936" s="18">
        <v>2.59296043880075e-7</v>
      </c>
      <c r="L936" s="21" t="s">
        <v>13</v>
      </c>
      <c r="M936" s="17">
        <v>-3.54487078755855</v>
      </c>
      <c r="N936" s="18">
        <v>7.23235061110833e-7</v>
      </c>
      <c r="O936" s="21" t="s">
        <v>13</v>
      </c>
    </row>
    <row r="937" ht="16.5" spans="1:15">
      <c r="A937" s="15" t="s">
        <v>1878</v>
      </c>
      <c r="B937" s="16" t="s">
        <v>1879</v>
      </c>
      <c r="C937" s="17">
        <v>1.18877710536645</v>
      </c>
      <c r="D937" s="18">
        <v>1.28753833234913e-10</v>
      </c>
      <c r="E937" s="17">
        <v>-0.031147751054943</v>
      </c>
      <c r="F937" s="17">
        <v>0.982581054024816</v>
      </c>
      <c r="G937" s="17">
        <v>-0.489899361773352</v>
      </c>
      <c r="H937" s="17">
        <v>0.000283905965069627</v>
      </c>
      <c r="I937" s="23"/>
      <c r="J937" s="17">
        <v>-0.364481333021485</v>
      </c>
      <c r="K937" s="17">
        <v>0.00444945712627032</v>
      </c>
      <c r="L937" s="23"/>
      <c r="M937" s="17">
        <v>-0.36086173631877</v>
      </c>
      <c r="N937" s="17">
        <v>0.00575779332257584</v>
      </c>
      <c r="O937" s="22"/>
    </row>
    <row r="938" ht="16.5" spans="1:15">
      <c r="A938" s="15" t="s">
        <v>1880</v>
      </c>
      <c r="B938" s="16" t="s">
        <v>1881</v>
      </c>
      <c r="C938" s="17">
        <v>1.18538169880829</v>
      </c>
      <c r="D938" s="18">
        <v>1.19680870378603e-14</v>
      </c>
      <c r="E938" s="17">
        <v>-0.00787186056774934</v>
      </c>
      <c r="F938" s="17">
        <v>0.996028905276318</v>
      </c>
      <c r="G938" s="17">
        <v>-1.07889001862296</v>
      </c>
      <c r="H938" s="18">
        <v>3.06588518800085e-13</v>
      </c>
      <c r="I938" s="15" t="s">
        <v>13</v>
      </c>
      <c r="J938" s="17">
        <v>-0.850125607052767</v>
      </c>
      <c r="K938" s="18">
        <v>3.36904357091379e-11</v>
      </c>
      <c r="L938" s="15" t="s">
        <v>13</v>
      </c>
      <c r="M938" s="17">
        <v>-0.593532917099955</v>
      </c>
      <c r="N938" s="18">
        <v>3.88653947027028e-8</v>
      </c>
      <c r="O938" s="15" t="s">
        <v>13</v>
      </c>
    </row>
    <row r="939" ht="16.5" spans="1:15">
      <c r="A939" s="15" t="s">
        <v>1882</v>
      </c>
      <c r="B939" s="16" t="s">
        <v>1883</v>
      </c>
      <c r="C939" s="17">
        <v>1.18512680694639</v>
      </c>
      <c r="D939" s="18">
        <v>3.9809256580172e-17</v>
      </c>
      <c r="E939" s="17">
        <v>-0.0905268864475946</v>
      </c>
      <c r="F939" s="17">
        <v>0.846392688723969</v>
      </c>
      <c r="G939" s="17">
        <v>-0.674071868548294</v>
      </c>
      <c r="H939" s="18">
        <v>1.79054327340655e-11</v>
      </c>
      <c r="I939" s="15" t="s">
        <v>13</v>
      </c>
      <c r="J939" s="17">
        <v>-0.829335706545863</v>
      </c>
      <c r="K939" s="18">
        <v>2.28290995243254e-13</v>
      </c>
      <c r="L939" s="15" t="s">
        <v>13</v>
      </c>
      <c r="M939" s="17">
        <v>-0.569173785421637</v>
      </c>
      <c r="N939" s="18">
        <v>8.30351674311465e-10</v>
      </c>
      <c r="O939" s="22"/>
    </row>
    <row r="940" ht="16.5" spans="1:15">
      <c r="A940" s="15" t="s">
        <v>1884</v>
      </c>
      <c r="B940" s="16" t="s">
        <v>1885</v>
      </c>
      <c r="C940" s="17">
        <v>1.18422390197273</v>
      </c>
      <c r="D940" s="17">
        <v>0.014155981843679</v>
      </c>
      <c r="E940" s="17">
        <v>-0.0851360789802834</v>
      </c>
      <c r="F940" s="17">
        <v>0.989776463483325</v>
      </c>
      <c r="G940" s="17">
        <v>-2.8854171030528</v>
      </c>
      <c r="H940" s="18">
        <v>3.42127960591074e-5</v>
      </c>
      <c r="I940" s="15" t="s">
        <v>13</v>
      </c>
      <c r="J940" s="17">
        <v>-1.66378575987927</v>
      </c>
      <c r="K940" s="17">
        <v>0.00258010141395521</v>
      </c>
      <c r="L940" s="15" t="s">
        <v>13</v>
      </c>
      <c r="M940" s="17">
        <v>-2.40728448684995</v>
      </c>
      <c r="N940" s="17">
        <v>0.000130336432556214</v>
      </c>
      <c r="O940" s="15" t="s">
        <v>13</v>
      </c>
    </row>
    <row r="941" ht="16.5" spans="1:15">
      <c r="A941" s="15" t="s">
        <v>1886</v>
      </c>
      <c r="B941" s="16" t="s">
        <v>1887</v>
      </c>
      <c r="C941" s="17">
        <v>1.18352233424935</v>
      </c>
      <c r="D941" s="18">
        <v>1.64821073064403e-14</v>
      </c>
      <c r="E941" s="17">
        <v>-0.00833442311905518</v>
      </c>
      <c r="F941" s="17">
        <v>0.996028905276318</v>
      </c>
      <c r="G941" s="17">
        <v>0.141266165612403</v>
      </c>
      <c r="H941" s="17">
        <v>0.0852117019599895</v>
      </c>
      <c r="I941" s="23"/>
      <c r="J941" s="17">
        <v>0.200587670783092</v>
      </c>
      <c r="K941" s="17">
        <v>0.0160119255657189</v>
      </c>
      <c r="L941" s="23"/>
      <c r="M941" s="17">
        <v>0.328211333559433</v>
      </c>
      <c r="N941" s="17">
        <v>0.000302425740367978</v>
      </c>
      <c r="O941" s="23"/>
    </row>
    <row r="942" ht="16.5" spans="1:15">
      <c r="A942" s="15" t="s">
        <v>1888</v>
      </c>
      <c r="B942" s="16" t="s">
        <v>1889</v>
      </c>
      <c r="C942" s="17">
        <v>1.1832934260997</v>
      </c>
      <c r="D942" s="18">
        <v>1.06618950972611e-18</v>
      </c>
      <c r="E942" s="17">
        <v>-0.032411921831323</v>
      </c>
      <c r="F942" s="17">
        <v>0.960082223960943</v>
      </c>
      <c r="G942" s="17">
        <v>0.508086541634614</v>
      </c>
      <c r="H942" s="18">
        <v>1.92347029200834e-10</v>
      </c>
      <c r="I942" s="22"/>
      <c r="J942" s="17">
        <v>0.142153539075219</v>
      </c>
      <c r="K942" s="17">
        <v>0.010268293792216</v>
      </c>
      <c r="L942" s="22"/>
      <c r="M942" s="17">
        <v>0.31510482453767</v>
      </c>
      <c r="N942" s="18">
        <v>1.95787879606428e-6</v>
      </c>
      <c r="O942" s="23"/>
    </row>
    <row r="943" ht="16.5" spans="1:15">
      <c r="A943" s="15" t="s">
        <v>1890</v>
      </c>
      <c r="B943" s="16" t="s">
        <v>1891</v>
      </c>
      <c r="C943" s="17">
        <v>1.1824796868675</v>
      </c>
      <c r="D943" s="18">
        <v>5.02243060586765e-9</v>
      </c>
      <c r="E943" s="17">
        <v>-0.48864249398809</v>
      </c>
      <c r="F943" s="17">
        <v>0.185279553396905</v>
      </c>
      <c r="G943" s="17">
        <v>-1.2184263740912</v>
      </c>
      <c r="H943" s="18">
        <v>3.0000691754672e-8</v>
      </c>
      <c r="I943" s="21" t="s">
        <v>13</v>
      </c>
      <c r="J943" s="17">
        <v>-1.45397126454312</v>
      </c>
      <c r="K943" s="18">
        <v>1.28348374359695e-9</v>
      </c>
      <c r="L943" s="21" t="s">
        <v>13</v>
      </c>
      <c r="M943" s="17">
        <v>-0.742487869001815</v>
      </c>
      <c r="N943" s="18">
        <v>4.16897474755448e-5</v>
      </c>
      <c r="O943" s="21" t="s">
        <v>13</v>
      </c>
    </row>
    <row r="944" ht="16.5" spans="1:15">
      <c r="A944" s="15" t="s">
        <v>1892</v>
      </c>
      <c r="B944" s="16" t="s">
        <v>1893</v>
      </c>
      <c r="C944" s="17">
        <v>1.18210778057705</v>
      </c>
      <c r="D944" s="18">
        <v>2.53395317969673e-6</v>
      </c>
      <c r="E944" s="17">
        <v>0.0790828700659782</v>
      </c>
      <c r="F944" s="17">
        <v>0.972402862312669</v>
      </c>
      <c r="G944" s="17">
        <v>-1.53528777510505</v>
      </c>
      <c r="H944" s="18">
        <v>1.87181284455728e-7</v>
      </c>
      <c r="I944" s="15" t="s">
        <v>13</v>
      </c>
      <c r="J944" s="17">
        <v>-0.299928917489321</v>
      </c>
      <c r="K944" s="17">
        <v>0.150080023930727</v>
      </c>
      <c r="L944" s="22"/>
      <c r="M944" s="17">
        <v>-1.68563869303023</v>
      </c>
      <c r="N944" s="18">
        <v>3.83550481058932e-8</v>
      </c>
      <c r="O944" s="15" t="s">
        <v>13</v>
      </c>
    </row>
    <row r="945" ht="16.5" spans="1:15">
      <c r="A945" s="15" t="s">
        <v>1894</v>
      </c>
      <c r="B945" s="16" t="s">
        <v>1895</v>
      </c>
      <c r="C945" s="17">
        <v>1.18023451353039</v>
      </c>
      <c r="D945" s="17">
        <v>0.000469549508583218</v>
      </c>
      <c r="E945" s="17">
        <v>0.159549770416829</v>
      </c>
      <c r="F945" s="17">
        <v>0.961071613234408</v>
      </c>
      <c r="G945" s="17">
        <v>-1.75281516385656</v>
      </c>
      <c r="H945" s="18">
        <v>1.22607486839954e-5</v>
      </c>
      <c r="I945" s="15" t="s">
        <v>13</v>
      </c>
      <c r="J945" s="17">
        <v>-1.08592597210742</v>
      </c>
      <c r="K945" s="17">
        <v>0.00139019155657985</v>
      </c>
      <c r="L945" s="15" t="s">
        <v>13</v>
      </c>
      <c r="M945" s="17">
        <v>-1.23101994660966</v>
      </c>
      <c r="N945" s="17">
        <v>0.000501369324456735</v>
      </c>
      <c r="O945" s="15" t="s">
        <v>13</v>
      </c>
    </row>
    <row r="946" ht="16.5" spans="1:15">
      <c r="A946" s="15" t="s">
        <v>1896</v>
      </c>
      <c r="B946" s="16" t="s">
        <v>1897</v>
      </c>
      <c r="C946" s="17">
        <v>1.17983472856294</v>
      </c>
      <c r="D946" s="18">
        <v>4.68616565243662e-11</v>
      </c>
      <c r="E946" s="17">
        <v>-0.0112757877912472</v>
      </c>
      <c r="F946" s="17">
        <v>0.996028905276318</v>
      </c>
      <c r="G946" s="17">
        <v>-1.62501674770092</v>
      </c>
      <c r="H946" s="18">
        <v>5.85455068465542e-13</v>
      </c>
      <c r="I946" s="15" t="s">
        <v>13</v>
      </c>
      <c r="J946" s="17">
        <v>-2.11679145021474</v>
      </c>
      <c r="K946" s="18">
        <v>3.78254787556957e-15</v>
      </c>
      <c r="L946" s="15" t="s">
        <v>13</v>
      </c>
      <c r="M946" s="17">
        <v>-1.60130569531036</v>
      </c>
      <c r="N946" s="18">
        <v>6.748312278383e-13</v>
      </c>
      <c r="O946" s="15" t="s">
        <v>13</v>
      </c>
    </row>
    <row r="947" ht="16.5" spans="1:15">
      <c r="A947" s="15" t="s">
        <v>1898</v>
      </c>
      <c r="B947" s="16" t="s">
        <v>1899</v>
      </c>
      <c r="C947" s="17">
        <v>1.17965932261512</v>
      </c>
      <c r="D947" s="18">
        <v>3.46926640111044e-18</v>
      </c>
      <c r="E947" s="17">
        <v>0.0206688575542239</v>
      </c>
      <c r="F947" s="17">
        <v>0.974780264880988</v>
      </c>
      <c r="G947" s="17">
        <v>-1.5149693966144</v>
      </c>
      <c r="H947" s="18">
        <v>2.67853572872601e-20</v>
      </c>
      <c r="I947" s="15" t="s">
        <v>13</v>
      </c>
      <c r="J947" s="17">
        <v>-1.31763365834588</v>
      </c>
      <c r="K947" s="18">
        <v>6.00988698619799e-19</v>
      </c>
      <c r="L947" s="15" t="s">
        <v>13</v>
      </c>
      <c r="M947" s="17">
        <v>-0.991896192703302</v>
      </c>
      <c r="N947" s="18">
        <v>5.8562657393325e-16</v>
      </c>
      <c r="O947" s="15" t="s">
        <v>13</v>
      </c>
    </row>
    <row r="948" ht="16.5" spans="1:15">
      <c r="A948" s="15" t="s">
        <v>1900</v>
      </c>
      <c r="B948" s="16" t="s">
        <v>1901</v>
      </c>
      <c r="C948" s="17">
        <v>1.17565038294062</v>
      </c>
      <c r="D948" s="18">
        <v>7.13335266749967e-8</v>
      </c>
      <c r="E948" s="17">
        <v>0.0190646085339338</v>
      </c>
      <c r="F948" s="17">
        <v>0.996028905276318</v>
      </c>
      <c r="G948" s="17">
        <v>-0.708678233262329</v>
      </c>
      <c r="H948" s="17">
        <v>0.000193577339419743</v>
      </c>
      <c r="I948" s="15" t="s">
        <v>13</v>
      </c>
      <c r="J948" s="17">
        <v>-0.983288277637179</v>
      </c>
      <c r="K948" s="18">
        <v>2.83419377841045e-6</v>
      </c>
      <c r="L948" s="15" t="s">
        <v>13</v>
      </c>
      <c r="M948" s="17">
        <v>-0.223039154099384</v>
      </c>
      <c r="N948" s="17">
        <v>0.198637087181396</v>
      </c>
      <c r="O948" s="23"/>
    </row>
    <row r="949" ht="16.5" spans="1:15">
      <c r="A949" s="15" t="s">
        <v>1902</v>
      </c>
      <c r="B949" s="16" t="s">
        <v>1903</v>
      </c>
      <c r="C949" s="17">
        <v>1.17432834131693</v>
      </c>
      <c r="D949" s="18">
        <v>1.03683315637366e-14</v>
      </c>
      <c r="E949" s="17">
        <v>0.132663909902999</v>
      </c>
      <c r="F949" s="17">
        <v>0.771871610102161</v>
      </c>
      <c r="G949" s="17">
        <v>-0.90293085576093</v>
      </c>
      <c r="H949" s="18">
        <v>5.74900782960488e-12</v>
      </c>
      <c r="I949" s="21" t="s">
        <v>13</v>
      </c>
      <c r="J949" s="17">
        <v>-0.539747692384544</v>
      </c>
      <c r="K949" s="18">
        <v>9.41196588692979e-8</v>
      </c>
      <c r="L949" s="23"/>
      <c r="M949" s="17">
        <v>-0.49553407273665</v>
      </c>
      <c r="N949" s="18">
        <v>5.20369243828818e-7</v>
      </c>
      <c r="O949" s="23"/>
    </row>
    <row r="950" ht="16.5" spans="1:15">
      <c r="A950" s="15" t="s">
        <v>1904</v>
      </c>
      <c r="B950" s="16" t="s">
        <v>1905</v>
      </c>
      <c r="C950" s="17">
        <v>1.17261832467387</v>
      </c>
      <c r="D950" s="18">
        <v>8.5423656934989e-7</v>
      </c>
      <c r="E950" s="17">
        <v>-0.580037180363274</v>
      </c>
      <c r="F950" s="17">
        <v>0.286569635414893</v>
      </c>
      <c r="G950" s="17">
        <v>-3.46085544162994</v>
      </c>
      <c r="H950" s="18">
        <v>2.41239589783296e-12</v>
      </c>
      <c r="I950" s="21" t="s">
        <v>13</v>
      </c>
      <c r="J950" s="17">
        <v>-2.52437775819066</v>
      </c>
      <c r="K950" s="18">
        <v>1.00112726617925e-10</v>
      </c>
      <c r="L950" s="21" t="s">
        <v>13</v>
      </c>
      <c r="M950" s="17">
        <v>-3.60555928569439</v>
      </c>
      <c r="N950" s="18">
        <v>8.5669795504256e-13</v>
      </c>
      <c r="O950" s="21" t="s">
        <v>13</v>
      </c>
    </row>
    <row r="951" ht="16.5" spans="1:15">
      <c r="A951" s="15" t="s">
        <v>1906</v>
      </c>
      <c r="B951" s="16" t="s">
        <v>1907</v>
      </c>
      <c r="C951" s="17">
        <v>1.1722272651166</v>
      </c>
      <c r="D951" s="18">
        <v>3.07398680696576e-9</v>
      </c>
      <c r="E951" s="17">
        <v>0.0839472253959166</v>
      </c>
      <c r="F951" s="17">
        <v>0.954691873302042</v>
      </c>
      <c r="G951" s="17">
        <v>-1.96125343554866</v>
      </c>
      <c r="H951" s="18">
        <v>1.39974872711545e-12</v>
      </c>
      <c r="I951" s="15" t="s">
        <v>13</v>
      </c>
      <c r="J951" s="17">
        <v>-2.23875955951241</v>
      </c>
      <c r="K951" s="18">
        <v>1.06966446699948e-13</v>
      </c>
      <c r="L951" s="15" t="s">
        <v>13</v>
      </c>
      <c r="M951" s="17">
        <v>-0.518978469756594</v>
      </c>
      <c r="N951" s="17">
        <v>0.000736396170604323</v>
      </c>
      <c r="O951" s="22"/>
    </row>
    <row r="952" ht="16.5" spans="1:15">
      <c r="A952" s="15" t="s">
        <v>1908</v>
      </c>
      <c r="B952" s="16" t="s">
        <v>1909</v>
      </c>
      <c r="C952" s="17">
        <v>1.17078117508042</v>
      </c>
      <c r="D952" s="18">
        <v>2.63998766835115e-14</v>
      </c>
      <c r="E952" s="17">
        <v>-0.197200830341402</v>
      </c>
      <c r="F952" s="17">
        <v>0.555299066301565</v>
      </c>
      <c r="G952" s="17">
        <v>-0.134244722261768</v>
      </c>
      <c r="H952" s="17">
        <v>0.10879988000373</v>
      </c>
      <c r="I952" s="23"/>
      <c r="J952" s="17">
        <v>-0.0536260339349984</v>
      </c>
      <c r="K952" s="17">
        <v>0.53875504541863</v>
      </c>
      <c r="L952" s="23"/>
      <c r="M952" s="17">
        <v>-0.291770060529406</v>
      </c>
      <c r="N952" s="17">
        <v>0.00120733467184475</v>
      </c>
      <c r="O952" s="23"/>
    </row>
    <row r="953" ht="16.5" spans="1:15">
      <c r="A953" s="15" t="s">
        <v>1910</v>
      </c>
      <c r="B953" s="16" t="s">
        <v>1911</v>
      </c>
      <c r="C953" s="17">
        <v>1.16947741018299</v>
      </c>
      <c r="D953" s="18">
        <v>2.74663710169576e-9</v>
      </c>
      <c r="E953" s="17">
        <v>-0.212299527166055</v>
      </c>
      <c r="F953" s="17">
        <v>0.820641699628615</v>
      </c>
      <c r="G953" s="17">
        <v>1.04650755187026</v>
      </c>
      <c r="H953" s="18">
        <v>6.52932374090264e-9</v>
      </c>
      <c r="I953" s="15" t="s">
        <v>26</v>
      </c>
      <c r="J953" s="17">
        <v>0.816909480848645</v>
      </c>
      <c r="K953" s="18">
        <v>6.1732662241791e-7</v>
      </c>
      <c r="L953" s="15" t="s">
        <v>26</v>
      </c>
      <c r="M953" s="17">
        <v>0.685750556862574</v>
      </c>
      <c r="N953" s="18">
        <v>1.28328105370341e-5</v>
      </c>
      <c r="O953" s="21" t="s">
        <v>26</v>
      </c>
    </row>
    <row r="954" ht="16.5" spans="1:15">
      <c r="A954" s="15" t="s">
        <v>1912</v>
      </c>
      <c r="B954" s="16" t="s">
        <v>1913</v>
      </c>
      <c r="C954" s="17">
        <v>1.16839468734776</v>
      </c>
      <c r="D954" s="18">
        <v>7.72470781386449e-13</v>
      </c>
      <c r="E954" s="17">
        <v>0.0114425561861794</v>
      </c>
      <c r="F954" s="17">
        <v>0.999549535047169</v>
      </c>
      <c r="G954" s="17">
        <v>-1.28196085272146</v>
      </c>
      <c r="H954" s="18">
        <v>5.85455068465542e-13</v>
      </c>
      <c r="I954" s="15" t="s">
        <v>13</v>
      </c>
      <c r="J954" s="17">
        <v>-0.827466707853362</v>
      </c>
      <c r="K954" s="18">
        <v>2.01251392612091e-9</v>
      </c>
      <c r="L954" s="15" t="s">
        <v>13</v>
      </c>
      <c r="M954" s="17">
        <v>-0.941479815157575</v>
      </c>
      <c r="N954" s="18">
        <v>2.13138623062662e-10</v>
      </c>
      <c r="O954" s="15" t="s">
        <v>13</v>
      </c>
    </row>
    <row r="955" ht="16.5" spans="1:15">
      <c r="A955" s="15" t="s">
        <v>1914</v>
      </c>
      <c r="B955" s="16" t="s">
        <v>1915</v>
      </c>
      <c r="C955" s="17">
        <v>1.16809680892039</v>
      </c>
      <c r="D955" s="18">
        <v>5.57753962690827e-7</v>
      </c>
      <c r="E955" s="17">
        <v>-0.276197752582727</v>
      </c>
      <c r="F955" s="17">
        <v>0.832745668118084</v>
      </c>
      <c r="G955" s="17">
        <v>-0.269559324763454</v>
      </c>
      <c r="H955" s="17">
        <v>0.177175654090469</v>
      </c>
      <c r="I955" s="22"/>
      <c r="J955" s="17">
        <v>-0.149896448091775</v>
      </c>
      <c r="K955" s="17">
        <v>0.456243775526693</v>
      </c>
      <c r="L955" s="22"/>
      <c r="M955" s="17">
        <v>-0.524699203583121</v>
      </c>
      <c r="N955" s="17">
        <v>0.0113297070833137</v>
      </c>
      <c r="O955" s="23"/>
    </row>
    <row r="956" ht="16.5" spans="1:15">
      <c r="A956" s="15" t="s">
        <v>1916</v>
      </c>
      <c r="B956" s="16" t="s">
        <v>1917</v>
      </c>
      <c r="C956" s="17">
        <v>1.16808665043914</v>
      </c>
      <c r="D956" s="18">
        <v>1.67923414608479e-15</v>
      </c>
      <c r="E956" s="17">
        <v>0.0639255595799423</v>
      </c>
      <c r="F956" s="17">
        <v>0.931785600298964</v>
      </c>
      <c r="G956" s="17">
        <v>-0.743172279669955</v>
      </c>
      <c r="H956" s="18">
        <v>4.62465344575738e-11</v>
      </c>
      <c r="I956" s="21" t="s">
        <v>13</v>
      </c>
      <c r="J956" s="17">
        <v>-0.655654966508729</v>
      </c>
      <c r="K956" s="18">
        <v>5.97896308750513e-10</v>
      </c>
      <c r="L956" s="21" t="s">
        <v>13</v>
      </c>
      <c r="M956" s="17">
        <v>-0.140882602114821</v>
      </c>
      <c r="N956" s="17">
        <v>0.0644578446397383</v>
      </c>
      <c r="O956" s="23"/>
    </row>
    <row r="957" ht="16.5" spans="1:15">
      <c r="A957" s="15" t="s">
        <v>1918</v>
      </c>
      <c r="B957" s="16" t="s">
        <v>1919</v>
      </c>
      <c r="C957" s="17">
        <v>1.16799744078098</v>
      </c>
      <c r="D957" s="18">
        <v>2.01860123812036e-8</v>
      </c>
      <c r="E957" s="17">
        <v>-0.373654436895191</v>
      </c>
      <c r="F957" s="17">
        <v>0.555299066301565</v>
      </c>
      <c r="G957" s="17">
        <v>-2.63812014416752</v>
      </c>
      <c r="H957" s="18">
        <v>3.53550823874277e-13</v>
      </c>
      <c r="I957" s="15" t="s">
        <v>13</v>
      </c>
      <c r="J957" s="17">
        <v>-1.38066300484447</v>
      </c>
      <c r="K957" s="18">
        <v>8.86516254554596e-9</v>
      </c>
      <c r="L957" s="15" t="s">
        <v>13</v>
      </c>
      <c r="M957" s="17">
        <v>-2.76830609347336</v>
      </c>
      <c r="N957" s="18">
        <v>1.13985477198469e-13</v>
      </c>
      <c r="O957" s="15" t="s">
        <v>13</v>
      </c>
    </row>
    <row r="958" ht="16.5" spans="1:15">
      <c r="A958" s="15" t="s">
        <v>1920</v>
      </c>
      <c r="B958" s="16" t="s">
        <v>1921</v>
      </c>
      <c r="C958" s="17">
        <v>1.16773913848407</v>
      </c>
      <c r="D958" s="18">
        <v>2.54763349651422e-10</v>
      </c>
      <c r="E958" s="17">
        <v>0.0886428545043043</v>
      </c>
      <c r="F958" s="17">
        <v>0.944774361178106</v>
      </c>
      <c r="G958" s="17">
        <v>0.128099530323916</v>
      </c>
      <c r="H958" s="17">
        <v>0.294074074136964</v>
      </c>
      <c r="I958" s="22"/>
      <c r="J958" s="17">
        <v>-0.054424076239748</v>
      </c>
      <c r="K958" s="17">
        <v>0.67384942511285</v>
      </c>
      <c r="L958" s="22"/>
      <c r="M958" s="17">
        <v>0.584082021537648</v>
      </c>
      <c r="N958" s="18">
        <v>1.15310623506665e-5</v>
      </c>
      <c r="O958" s="23"/>
    </row>
    <row r="959" ht="16.5" spans="1:15">
      <c r="A959" s="15" t="s">
        <v>1922</v>
      </c>
      <c r="B959" s="16" t="s">
        <v>1923</v>
      </c>
      <c r="C959" s="17">
        <v>1.1660915639043</v>
      </c>
      <c r="D959" s="18">
        <v>4.27187502093808e-8</v>
      </c>
      <c r="E959" s="17">
        <v>-0.0572927290325744</v>
      </c>
      <c r="F959" s="17">
        <v>0.975647528974354</v>
      </c>
      <c r="G959" s="17">
        <v>-2.42051114730206</v>
      </c>
      <c r="H959" s="18">
        <v>1.29242989292998e-12</v>
      </c>
      <c r="I959" s="15" t="s">
        <v>13</v>
      </c>
      <c r="J959" s="17">
        <v>-3.00648815398087</v>
      </c>
      <c r="K959" s="18">
        <v>3.51514479354152e-14</v>
      </c>
      <c r="L959" s="15" t="s">
        <v>13</v>
      </c>
      <c r="M959" s="17">
        <v>-2.12561100629313</v>
      </c>
      <c r="N959" s="18">
        <v>7.24948303074786e-12</v>
      </c>
      <c r="O959" s="21" t="s">
        <v>13</v>
      </c>
    </row>
    <row r="960" ht="16.5" spans="1:15">
      <c r="A960" s="15" t="s">
        <v>1924</v>
      </c>
      <c r="B960" s="16" t="s">
        <v>1925</v>
      </c>
      <c r="C960" s="17">
        <v>1.1658896472888</v>
      </c>
      <c r="D960" s="17">
        <v>0.00384008628528129</v>
      </c>
      <c r="E960" s="17">
        <v>0.684359303910482</v>
      </c>
      <c r="F960" s="17">
        <v>0.694968550200321</v>
      </c>
      <c r="G960" s="17">
        <v>0.46957355243896</v>
      </c>
      <c r="H960" s="17">
        <v>0.135525652105385</v>
      </c>
      <c r="I960" s="22"/>
      <c r="J960" s="17">
        <v>0.456517817572987</v>
      </c>
      <c r="K960" s="17">
        <v>0.144004837239842</v>
      </c>
      <c r="L960" s="22"/>
      <c r="M960" s="17">
        <v>0.731877731909508</v>
      </c>
      <c r="N960" s="17">
        <v>0.0201001905756685</v>
      </c>
      <c r="O960" s="15" t="s">
        <v>26</v>
      </c>
    </row>
    <row r="961" ht="16.5" spans="1:15">
      <c r="A961" s="15" t="s">
        <v>1926</v>
      </c>
      <c r="B961" s="16" t="s">
        <v>1927</v>
      </c>
      <c r="C961" s="17">
        <v>1.16542644965552</v>
      </c>
      <c r="D961" s="18">
        <v>2.52480845822313e-17</v>
      </c>
      <c r="E961" s="17">
        <v>0.0516650675123751</v>
      </c>
      <c r="F961" s="17">
        <v>0.934365449189177</v>
      </c>
      <c r="G961" s="17">
        <v>-2.26404360201703</v>
      </c>
      <c r="H961" s="18">
        <v>4.64726461863806e-23</v>
      </c>
      <c r="I961" s="21" t="s">
        <v>13</v>
      </c>
      <c r="J961" s="17">
        <v>-1.30461453376255</v>
      </c>
      <c r="K961" s="18">
        <v>4.72470838493131e-18</v>
      </c>
      <c r="L961" s="21" t="s">
        <v>13</v>
      </c>
      <c r="M961" s="17">
        <v>-1.15397308189288</v>
      </c>
      <c r="N961" s="18">
        <v>1.12053140292403e-16</v>
      </c>
      <c r="O961" s="21" t="s">
        <v>13</v>
      </c>
    </row>
    <row r="962" ht="16.5" spans="1:15">
      <c r="A962" s="15" t="s">
        <v>1928</v>
      </c>
      <c r="B962" s="16" t="s">
        <v>1929</v>
      </c>
      <c r="C962" s="17">
        <v>1.16495996854649</v>
      </c>
      <c r="D962" s="18">
        <v>1.63594305625906e-16</v>
      </c>
      <c r="E962" s="17">
        <v>-0.0496826341545239</v>
      </c>
      <c r="F962" s="17">
        <v>0.944114024046266</v>
      </c>
      <c r="G962" s="17">
        <v>-1.1410512796393</v>
      </c>
      <c r="H962" s="18">
        <v>3.76110119766201e-16</v>
      </c>
      <c r="I962" s="21" t="s">
        <v>13</v>
      </c>
      <c r="J962" s="17">
        <v>-1.74308100581112</v>
      </c>
      <c r="K962" s="18">
        <v>2.955015490091e-20</v>
      </c>
      <c r="L962" s="21" t="s">
        <v>13</v>
      </c>
      <c r="M962" s="17">
        <v>-0.857586461470243</v>
      </c>
      <c r="N962" s="18">
        <v>4.16045421890705e-13</v>
      </c>
      <c r="O962" s="21" t="s">
        <v>13</v>
      </c>
    </row>
    <row r="963" ht="16.5" spans="1:15">
      <c r="A963" s="15" t="s">
        <v>1930</v>
      </c>
      <c r="B963" s="16" t="s">
        <v>1931</v>
      </c>
      <c r="C963" s="17">
        <v>1.16261306704614</v>
      </c>
      <c r="D963" s="18">
        <v>1.71326213004217e-18</v>
      </c>
      <c r="E963" s="17">
        <v>-0.0854135422803856</v>
      </c>
      <c r="F963" s="17">
        <v>0.807611428803378</v>
      </c>
      <c r="G963" s="17">
        <v>-1.81382266382738</v>
      </c>
      <c r="H963" s="18">
        <v>2.44408587672394e-22</v>
      </c>
      <c r="I963" s="15" t="s">
        <v>13</v>
      </c>
      <c r="J963" s="17">
        <v>-2.02885278357459</v>
      </c>
      <c r="K963" s="18">
        <v>2.34726848616369e-23</v>
      </c>
      <c r="L963" s="15" t="s">
        <v>13</v>
      </c>
      <c r="M963" s="17">
        <v>-1.328291906297</v>
      </c>
      <c r="N963" s="18">
        <v>3.43991327897142e-19</v>
      </c>
      <c r="O963" s="15" t="s">
        <v>13</v>
      </c>
    </row>
    <row r="964" ht="16.5" spans="1:15">
      <c r="A964" s="15" t="s">
        <v>1932</v>
      </c>
      <c r="B964" s="16" t="s">
        <v>1933</v>
      </c>
      <c r="C964" s="17">
        <v>1.16232366294018</v>
      </c>
      <c r="D964" s="17">
        <v>0.0269255637237359</v>
      </c>
      <c r="E964" s="17">
        <v>0.344039905892636</v>
      </c>
      <c r="F964" s="17">
        <v>0.9477345890009</v>
      </c>
      <c r="G964" s="17">
        <v>-2.77301550971765</v>
      </c>
      <c r="H964" s="18">
        <v>6.67783492771545e-5</v>
      </c>
      <c r="I964" s="21" t="s">
        <v>13</v>
      </c>
      <c r="J964" s="17">
        <v>-1.95635079805753</v>
      </c>
      <c r="K964" s="17">
        <v>0.00102388908042046</v>
      </c>
      <c r="L964" s="21" t="s">
        <v>13</v>
      </c>
      <c r="M964" s="17">
        <v>-2.97640130623043</v>
      </c>
      <c r="N964" s="18">
        <v>3.02976682586983e-5</v>
      </c>
      <c r="O964" s="21" t="s">
        <v>13</v>
      </c>
    </row>
    <row r="965" ht="16.5" spans="1:15">
      <c r="A965" s="15" t="s">
        <v>1934</v>
      </c>
      <c r="B965" s="16" t="s">
        <v>1935</v>
      </c>
      <c r="C965" s="17">
        <v>1.15654770934492</v>
      </c>
      <c r="D965" s="18">
        <v>6.48165258351822e-15</v>
      </c>
      <c r="E965" s="17">
        <v>-0.115123270579181</v>
      </c>
      <c r="F965" s="17">
        <v>0.828261744874776</v>
      </c>
      <c r="G965" s="17">
        <v>-1.16301951797473</v>
      </c>
      <c r="H965" s="18">
        <v>1.90634107384909e-14</v>
      </c>
      <c r="I965" s="15" t="s">
        <v>13</v>
      </c>
      <c r="J965" s="17">
        <v>-0.541386368925727</v>
      </c>
      <c r="K965" s="18">
        <v>6.60947210686044e-8</v>
      </c>
      <c r="L965" s="22"/>
      <c r="M965" s="17">
        <v>-1.10636139784109</v>
      </c>
      <c r="N965" s="18">
        <v>7.40830792178886e-14</v>
      </c>
      <c r="O965" s="15" t="s">
        <v>13</v>
      </c>
    </row>
    <row r="966" ht="16.5" spans="1:15">
      <c r="A966" s="15" t="s">
        <v>1936</v>
      </c>
      <c r="B966" s="16" t="s">
        <v>1937</v>
      </c>
      <c r="C966" s="17">
        <v>1.15565553791153</v>
      </c>
      <c r="D966" s="18">
        <v>1.09892091893147e-11</v>
      </c>
      <c r="E966" s="17">
        <v>-0.0140716949586638</v>
      </c>
      <c r="F966" s="17">
        <v>0.996028905276318</v>
      </c>
      <c r="G966" s="17">
        <v>-0.33445682607601</v>
      </c>
      <c r="H966" s="17">
        <v>0.00282740438328791</v>
      </c>
      <c r="I966" s="23"/>
      <c r="J966" s="17">
        <v>-0.289840199409116</v>
      </c>
      <c r="K966" s="17">
        <v>0.00811932381836843</v>
      </c>
      <c r="L966" s="22"/>
      <c r="M966" s="17">
        <v>-0.688178573231004</v>
      </c>
      <c r="N966" s="18">
        <v>4.48004188639962e-7</v>
      </c>
      <c r="O966" s="21" t="s">
        <v>13</v>
      </c>
    </row>
    <row r="967" ht="16.5" spans="1:15">
      <c r="A967" s="15" t="s">
        <v>1938</v>
      </c>
      <c r="B967" s="16" t="s">
        <v>1939</v>
      </c>
      <c r="C967" s="17">
        <v>1.15455473332814</v>
      </c>
      <c r="D967" s="18">
        <v>1.53593654240404e-16</v>
      </c>
      <c r="E967" s="17">
        <v>0.00213805964561524</v>
      </c>
      <c r="F967" s="17">
        <v>0.999825715118658</v>
      </c>
      <c r="G967" s="17">
        <v>-1.16587277152355</v>
      </c>
      <c r="H967" s="18">
        <v>2.43762327222934e-16</v>
      </c>
      <c r="I967" s="21" t="s">
        <v>13</v>
      </c>
      <c r="J967" s="17">
        <v>-0.881462822805286</v>
      </c>
      <c r="K967" s="18">
        <v>1.15489780670402e-13</v>
      </c>
      <c r="L967" s="21" t="s">
        <v>13</v>
      </c>
      <c r="M967" s="17">
        <v>-0.382520597528721</v>
      </c>
      <c r="N967" s="18">
        <v>1.71811709984594e-6</v>
      </c>
      <c r="O967" s="23"/>
    </row>
    <row r="968" ht="16.5" spans="1:15">
      <c r="A968" s="15" t="s">
        <v>1940</v>
      </c>
      <c r="B968" s="16" t="s">
        <v>1941</v>
      </c>
      <c r="C968" s="17">
        <v>1.15252990682507</v>
      </c>
      <c r="D968" s="18">
        <v>1.92513841766801e-6</v>
      </c>
      <c r="E968" s="17">
        <v>-0.0909202033633332</v>
      </c>
      <c r="F968" s="17">
        <v>0.965541642035019</v>
      </c>
      <c r="G968" s="17">
        <v>-0.980553138191181</v>
      </c>
      <c r="H968" s="18">
        <v>5.75150199811422e-5</v>
      </c>
      <c r="I968" s="15" t="s">
        <v>13</v>
      </c>
      <c r="J968" s="17">
        <v>-0.630435718591335</v>
      </c>
      <c r="K968" s="17">
        <v>0.0036810124527174</v>
      </c>
      <c r="L968" s="21" t="s">
        <v>13</v>
      </c>
      <c r="M968" s="17">
        <v>-0.900201639200227</v>
      </c>
      <c r="N968" s="17">
        <v>0.00014294870208014</v>
      </c>
      <c r="O968" s="21" t="s">
        <v>13</v>
      </c>
    </row>
    <row r="969" ht="16.5" spans="1:15">
      <c r="A969" s="15" t="s">
        <v>1942</v>
      </c>
      <c r="B969" s="16" t="s">
        <v>1943</v>
      </c>
      <c r="C969" s="17">
        <v>1.15246845865699</v>
      </c>
      <c r="D969" s="18">
        <v>1.1786350541866e-15</v>
      </c>
      <c r="E969" s="17">
        <v>0.067966162929031</v>
      </c>
      <c r="F969" s="17">
        <v>0.927909416044665</v>
      </c>
      <c r="G969" s="17">
        <v>-0.306476441249189</v>
      </c>
      <c r="H969" s="18">
        <v>8.8073368012137e-5</v>
      </c>
      <c r="I969" s="23"/>
      <c r="J969" s="17">
        <v>0.0146515845907619</v>
      </c>
      <c r="K969" s="17">
        <v>0.852806186825944</v>
      </c>
      <c r="L969" s="23"/>
      <c r="M969" s="17">
        <v>-0.274959072539895</v>
      </c>
      <c r="N969" s="17">
        <v>0.000388300686859425</v>
      </c>
      <c r="O969" s="23"/>
    </row>
    <row r="970" ht="16.5" spans="1:15">
      <c r="A970" s="15" t="s">
        <v>1944</v>
      </c>
      <c r="B970" s="16" t="s">
        <v>1945</v>
      </c>
      <c r="C970" s="17">
        <v>1.15005003868554</v>
      </c>
      <c r="D970" s="18">
        <v>2.68637203701158e-6</v>
      </c>
      <c r="E970" s="17">
        <v>-0.236345773828582</v>
      </c>
      <c r="F970" s="17">
        <v>0.899850446517113</v>
      </c>
      <c r="G970" s="17">
        <v>-0.678923070474759</v>
      </c>
      <c r="H970" s="17">
        <v>0.00317712898352328</v>
      </c>
      <c r="I970" s="15" t="s">
        <v>13</v>
      </c>
      <c r="J970" s="17">
        <v>-1.59274159841933</v>
      </c>
      <c r="K970" s="18">
        <v>1.62540758855366e-7</v>
      </c>
      <c r="L970" s="15" t="s">
        <v>13</v>
      </c>
      <c r="M970" s="17">
        <v>-0.51708791790675</v>
      </c>
      <c r="N970" s="17">
        <v>0.0202780202847279</v>
      </c>
      <c r="O970" s="23"/>
    </row>
    <row r="971" ht="16.5" spans="1:15">
      <c r="A971" s="15" t="s">
        <v>1946</v>
      </c>
      <c r="B971" s="16" t="s">
        <v>1947</v>
      </c>
      <c r="C971" s="17">
        <v>1.14929280555021</v>
      </c>
      <c r="D971" s="17">
        <v>0.000775128322664176</v>
      </c>
      <c r="E971" s="17">
        <v>-0.732890207043984</v>
      </c>
      <c r="F971" s="17">
        <v>0.620482735512407</v>
      </c>
      <c r="G971" s="17">
        <v>-3.73422879468589</v>
      </c>
      <c r="H971" s="18">
        <v>4.51605480892468e-8</v>
      </c>
      <c r="I971" s="15" t="s">
        <v>13</v>
      </c>
      <c r="J971" s="17">
        <v>-8.49110894001169</v>
      </c>
      <c r="K971" s="18">
        <v>3.35435688344599e-10</v>
      </c>
      <c r="L971" s="15" t="s">
        <v>13</v>
      </c>
      <c r="M971" s="17">
        <v>-3.11808039180316</v>
      </c>
      <c r="N971" s="18">
        <v>1.55838828270245e-7</v>
      </c>
      <c r="O971" s="21" t="s">
        <v>13</v>
      </c>
    </row>
    <row r="972" ht="16.5" spans="1:15">
      <c r="A972" s="15" t="s">
        <v>1948</v>
      </c>
      <c r="B972" s="16" t="s">
        <v>1949</v>
      </c>
      <c r="C972" s="17">
        <v>1.14731982228919</v>
      </c>
      <c r="D972" s="18">
        <v>3.10182699723265e-5</v>
      </c>
      <c r="E972" s="17">
        <v>-0.204005923997357</v>
      </c>
      <c r="F972" s="17">
        <v>0.935247697883129</v>
      </c>
      <c r="G972" s="17">
        <v>-3.89257434241323</v>
      </c>
      <c r="H972" s="18">
        <v>1.98215015089373e-11</v>
      </c>
      <c r="I972" s="15" t="s">
        <v>13</v>
      </c>
      <c r="J972" s="17">
        <v>-3.47801073840551</v>
      </c>
      <c r="K972" s="18">
        <v>4.53384120942306e-11</v>
      </c>
      <c r="L972" s="21" t="s">
        <v>13</v>
      </c>
      <c r="M972" s="17">
        <v>-1.97583115257288</v>
      </c>
      <c r="N972" s="18">
        <v>8.61115712482337e-8</v>
      </c>
      <c r="O972" s="15" t="s">
        <v>13</v>
      </c>
    </row>
    <row r="973" ht="16.5" spans="1:15">
      <c r="A973" s="15" t="s">
        <v>1950</v>
      </c>
      <c r="B973" s="16" t="s">
        <v>1951</v>
      </c>
      <c r="C973" s="17">
        <v>1.14558088615477</v>
      </c>
      <c r="D973" s="18">
        <v>5.25091420598254e-16</v>
      </c>
      <c r="E973" s="17">
        <v>0.111325878678472</v>
      </c>
      <c r="F973" s="17">
        <v>0.78138513958366</v>
      </c>
      <c r="G973" s="17">
        <v>-0.449111155080741</v>
      </c>
      <c r="H973" s="18">
        <v>1.64054104653585e-7</v>
      </c>
      <c r="I973" s="22"/>
      <c r="J973" s="17">
        <v>-0.274170835396159</v>
      </c>
      <c r="K973" s="17">
        <v>0.000196201769875765</v>
      </c>
      <c r="L973" s="22"/>
      <c r="M973" s="17">
        <v>-0.0592575690932354</v>
      </c>
      <c r="N973" s="17">
        <v>0.420803016274401</v>
      </c>
      <c r="O973" s="22"/>
    </row>
    <row r="974" ht="16.5" spans="1:15">
      <c r="A974" s="15" t="s">
        <v>1952</v>
      </c>
      <c r="B974" s="16" t="s">
        <v>1953</v>
      </c>
      <c r="C974" s="17">
        <v>1.14512599005106</v>
      </c>
      <c r="D974" s="18">
        <v>7.17991830821632e-11</v>
      </c>
      <c r="E974" s="17">
        <v>-0.033481975553499</v>
      </c>
      <c r="F974" s="17">
        <v>0.978853221116521</v>
      </c>
      <c r="G974" s="17">
        <v>-0.843461056225529</v>
      </c>
      <c r="H974" s="18">
        <v>6.33410893360148e-8</v>
      </c>
      <c r="I974" s="15" t="s">
        <v>13</v>
      </c>
      <c r="J974" s="17">
        <v>-1.13488795116353</v>
      </c>
      <c r="K974" s="18">
        <v>2.97875154757637e-10</v>
      </c>
      <c r="L974" s="15" t="s">
        <v>13</v>
      </c>
      <c r="M974" s="17">
        <v>0.420490115892816</v>
      </c>
      <c r="N974" s="17">
        <v>0.000568950758846317</v>
      </c>
      <c r="O974" s="23"/>
    </row>
    <row r="975" ht="16.5" spans="1:15">
      <c r="A975" s="15" t="s">
        <v>1954</v>
      </c>
      <c r="B975" s="16" t="s">
        <v>1955</v>
      </c>
      <c r="C975" s="17">
        <v>1.14237076646666</v>
      </c>
      <c r="D975" s="18">
        <v>1.46283022189195e-5</v>
      </c>
      <c r="E975" s="17">
        <v>-0.368660333682097</v>
      </c>
      <c r="F975" s="17">
        <v>0.782890204722238</v>
      </c>
      <c r="G975" s="17">
        <v>-0.353864251776207</v>
      </c>
      <c r="H975" s="17">
        <v>0.154671051890669</v>
      </c>
      <c r="I975" s="23"/>
      <c r="J975" s="17">
        <v>-0.398974256589872</v>
      </c>
      <c r="K975" s="17">
        <v>0.104584864170088</v>
      </c>
      <c r="L975" s="23"/>
      <c r="M975" s="17">
        <v>-0.0891869858178139</v>
      </c>
      <c r="N975" s="17">
        <v>0.751838472524245</v>
      </c>
      <c r="O975" s="23"/>
    </row>
    <row r="976" ht="16.5" spans="1:15">
      <c r="A976" s="15" t="s">
        <v>1956</v>
      </c>
      <c r="B976" s="16" t="s">
        <v>1957</v>
      </c>
      <c r="C976" s="17">
        <v>1.141686948145</v>
      </c>
      <c r="D976" s="18">
        <v>1.7262423267911e-15</v>
      </c>
      <c r="E976" s="17">
        <v>-0.0315222094524239</v>
      </c>
      <c r="F976" s="17">
        <v>0.968491853868044</v>
      </c>
      <c r="G976" s="17">
        <v>-0.716627364065062</v>
      </c>
      <c r="H976" s="18">
        <v>8.82497262398672e-11</v>
      </c>
      <c r="I976" s="15" t="s">
        <v>13</v>
      </c>
      <c r="J976" s="17">
        <v>-1.02765595256871</v>
      </c>
      <c r="K976" s="18">
        <v>4.91215929624067e-14</v>
      </c>
      <c r="L976" s="15" t="s">
        <v>13</v>
      </c>
      <c r="M976" s="17">
        <v>-0.0967601374576243</v>
      </c>
      <c r="N976" s="17">
        <v>0.198295745660589</v>
      </c>
      <c r="O976" s="22"/>
    </row>
    <row r="977" ht="16.5" spans="1:15">
      <c r="A977" s="15" t="s">
        <v>1958</v>
      </c>
      <c r="B977" s="16" t="s">
        <v>1959</v>
      </c>
      <c r="C977" s="17">
        <v>1.14057106814365</v>
      </c>
      <c r="D977" s="18">
        <v>3.10649985042391e-15</v>
      </c>
      <c r="E977" s="17">
        <v>-0.0845304763168343</v>
      </c>
      <c r="F977" s="17">
        <v>0.901120329815227</v>
      </c>
      <c r="G977" s="17">
        <v>-0.0950285694055793</v>
      </c>
      <c r="H977" s="17">
        <v>0.200406604665551</v>
      </c>
      <c r="I977" s="23"/>
      <c r="J977" s="17">
        <v>-0.308705291745066</v>
      </c>
      <c r="K977" s="17">
        <v>0.00012710810840505</v>
      </c>
      <c r="L977" s="23"/>
      <c r="M977" s="17">
        <v>-0.278125806525383</v>
      </c>
      <c r="N977" s="17">
        <v>0.000578324700904866</v>
      </c>
      <c r="O977" s="23"/>
    </row>
    <row r="978" ht="16.5" spans="1:15">
      <c r="A978" s="15" t="s">
        <v>1960</v>
      </c>
      <c r="B978" s="16" t="s">
        <v>1961</v>
      </c>
      <c r="C978" s="17">
        <v>1.14030298421354</v>
      </c>
      <c r="D978" s="18">
        <v>7.7168968305816e-5</v>
      </c>
      <c r="E978" s="17">
        <v>-0.0856054112866892</v>
      </c>
      <c r="F978" s="17">
        <v>0.975647528974354</v>
      </c>
      <c r="G978" s="17">
        <v>-1.30808898724012</v>
      </c>
      <c r="H978" s="18">
        <v>5.19165821702781e-5</v>
      </c>
      <c r="I978" s="15" t="s">
        <v>13</v>
      </c>
      <c r="J978" s="17">
        <v>-1.48664531865828</v>
      </c>
      <c r="K978" s="18">
        <v>9.68273873997013e-6</v>
      </c>
      <c r="L978" s="15" t="s">
        <v>13</v>
      </c>
      <c r="M978" s="17">
        <v>-1.54304945005907</v>
      </c>
      <c r="N978" s="18">
        <v>6.50360576508718e-6</v>
      </c>
      <c r="O978" s="21" t="s">
        <v>13</v>
      </c>
    </row>
    <row r="979" ht="16.5" spans="1:15">
      <c r="A979" s="15" t="s">
        <v>1962</v>
      </c>
      <c r="B979" s="16" t="s">
        <v>1963</v>
      </c>
      <c r="C979" s="17">
        <v>1.13719765451379</v>
      </c>
      <c r="D979" s="18">
        <v>4.07273697535956e-9</v>
      </c>
      <c r="E979" s="17">
        <v>0.0174195716015783</v>
      </c>
      <c r="F979" s="17">
        <v>0.996028905276318</v>
      </c>
      <c r="G979" s="17">
        <v>-1.23639408408463</v>
      </c>
      <c r="H979" s="18">
        <v>3.9019169895152e-9</v>
      </c>
      <c r="I979" s="21" t="s">
        <v>13</v>
      </c>
      <c r="J979" s="17">
        <v>-1.84208776262289</v>
      </c>
      <c r="K979" s="18">
        <v>2.97018903228659e-12</v>
      </c>
      <c r="L979" s="21" t="s">
        <v>13</v>
      </c>
      <c r="M979" s="17">
        <v>-1.00413543381296</v>
      </c>
      <c r="N979" s="18">
        <v>1.08969107190006e-7</v>
      </c>
      <c r="O979" s="21" t="s">
        <v>13</v>
      </c>
    </row>
    <row r="980" ht="16.5" spans="1:15">
      <c r="A980" s="15" t="s">
        <v>1964</v>
      </c>
      <c r="B980" s="16" t="s">
        <v>1965</v>
      </c>
      <c r="C980" s="17">
        <v>1.13623428467636</v>
      </c>
      <c r="D980" s="18">
        <v>1.00115815334552e-7</v>
      </c>
      <c r="E980" s="17">
        <v>0.0561140206966981</v>
      </c>
      <c r="F980" s="17">
        <v>0.975647528974354</v>
      </c>
      <c r="G980" s="17">
        <v>-0.788723777625791</v>
      </c>
      <c r="H980" s="18">
        <v>3.99806088708423e-5</v>
      </c>
      <c r="I980" s="21" t="s">
        <v>13</v>
      </c>
      <c r="J980" s="17">
        <v>-0.698569988551641</v>
      </c>
      <c r="K980" s="17">
        <v>0.000156818691323215</v>
      </c>
      <c r="L980" s="21" t="s">
        <v>13</v>
      </c>
      <c r="M980" s="17">
        <v>-0.511525857303949</v>
      </c>
      <c r="N980" s="17">
        <v>0.00384220613538479</v>
      </c>
      <c r="O980" s="23"/>
    </row>
    <row r="981" ht="16.5" spans="1:15">
      <c r="A981" s="15" t="s">
        <v>1966</v>
      </c>
      <c r="B981" s="16" t="s">
        <v>1967</v>
      </c>
      <c r="C981" s="17">
        <v>1.13369012775938</v>
      </c>
      <c r="D981" s="17">
        <v>0.0224825694716299</v>
      </c>
      <c r="E981" s="17">
        <v>0.0938496657032547</v>
      </c>
      <c r="F981" s="17">
        <v>0.989646785702184</v>
      </c>
      <c r="G981" s="17">
        <v>-2.79453124302723</v>
      </c>
      <c r="H981" s="18">
        <v>5.04328877563589e-5</v>
      </c>
      <c r="I981" s="21" t="s">
        <v>13</v>
      </c>
      <c r="J981" s="17">
        <v>-0.944782068297901</v>
      </c>
      <c r="K981" s="17">
        <v>0.0615622370984406</v>
      </c>
      <c r="L981" s="22"/>
      <c r="M981" s="17">
        <v>-2.48588320861828</v>
      </c>
      <c r="N981" s="17">
        <v>0.000116341210021321</v>
      </c>
      <c r="O981" s="21" t="s">
        <v>13</v>
      </c>
    </row>
    <row r="982" ht="16.5" spans="1:15">
      <c r="A982" s="15" t="s">
        <v>1968</v>
      </c>
      <c r="B982" s="16" t="s">
        <v>1969</v>
      </c>
      <c r="C982" s="17">
        <v>1.13306277675221</v>
      </c>
      <c r="D982" s="17">
        <v>0.00129886237173621</v>
      </c>
      <c r="E982" s="17">
        <v>-0.298228080922364</v>
      </c>
      <c r="F982" s="17">
        <v>0.931620133332582</v>
      </c>
      <c r="G982" s="17">
        <v>1.84699349693682</v>
      </c>
      <c r="H982" s="18">
        <v>3.22932460559233e-7</v>
      </c>
      <c r="I982" s="15" t="s">
        <v>26</v>
      </c>
      <c r="J982" s="17">
        <v>1.52382505177172</v>
      </c>
      <c r="K982" s="18">
        <v>8.81892770602864e-6</v>
      </c>
      <c r="L982" s="21" t="s">
        <v>26</v>
      </c>
      <c r="M982" s="17">
        <v>1.15002730157019</v>
      </c>
      <c r="N982" s="17">
        <v>0.000515284626834461</v>
      </c>
      <c r="O982" s="15" t="s">
        <v>26</v>
      </c>
    </row>
    <row r="983" ht="16.5" spans="1:15">
      <c r="A983" s="15" t="s">
        <v>1970</v>
      </c>
      <c r="B983" s="16" t="s">
        <v>1971</v>
      </c>
      <c r="C983" s="17">
        <v>1.13280795372841</v>
      </c>
      <c r="D983" s="18">
        <v>4.88339166874419e-16</v>
      </c>
      <c r="E983" s="17">
        <v>0.0224240366209241</v>
      </c>
      <c r="F983" s="17">
        <v>0.975647528974354</v>
      </c>
      <c r="G983" s="17">
        <v>0.604378894559151</v>
      </c>
      <c r="H983" s="18">
        <v>3.59003980858448e-10</v>
      </c>
      <c r="I983" s="21" t="s">
        <v>26</v>
      </c>
      <c r="J983" s="17">
        <v>1.10472157684496</v>
      </c>
      <c r="K983" s="18">
        <v>7.47491892635663e-16</v>
      </c>
      <c r="L983" s="15" t="s">
        <v>26</v>
      </c>
      <c r="M983" s="17">
        <v>0.105865445055319</v>
      </c>
      <c r="N983" s="17">
        <v>0.131768389493493</v>
      </c>
      <c r="O983" s="22"/>
    </row>
    <row r="984" ht="16.5" spans="1:15">
      <c r="A984" s="15" t="s">
        <v>1972</v>
      </c>
      <c r="B984" s="16" t="s">
        <v>1973</v>
      </c>
      <c r="C984" s="17">
        <v>1.13225608805653</v>
      </c>
      <c r="D984" s="18">
        <v>7.90756016728386e-11</v>
      </c>
      <c r="E984" s="17">
        <v>0.00118425951031341</v>
      </c>
      <c r="F984" s="17">
        <v>1</v>
      </c>
      <c r="G984" s="17">
        <v>0.286610868939844</v>
      </c>
      <c r="H984" s="17">
        <v>0.0116062538789146</v>
      </c>
      <c r="I984" s="23"/>
      <c r="J984" s="17">
        <v>0.0806761836636976</v>
      </c>
      <c r="K984" s="17">
        <v>0.491214633323506</v>
      </c>
      <c r="L984" s="23"/>
      <c r="M984" s="17">
        <v>0.111907068431516</v>
      </c>
      <c r="N984" s="17">
        <v>0.351439363424884</v>
      </c>
      <c r="O984" s="23"/>
    </row>
    <row r="985" ht="16.5" spans="1:15">
      <c r="A985" s="15" t="s">
        <v>1974</v>
      </c>
      <c r="B985" s="16" t="s">
        <v>1975</v>
      </c>
      <c r="C985" s="17">
        <v>1.13223493556134</v>
      </c>
      <c r="D985" s="18">
        <v>4.40018550894396e-11</v>
      </c>
      <c r="E985" s="17">
        <v>-0.0392411918167877</v>
      </c>
      <c r="F985" s="17">
        <v>0.975647528974354</v>
      </c>
      <c r="G985" s="17">
        <v>-0.125304441878966</v>
      </c>
      <c r="H985" s="17">
        <v>0.271373044866554</v>
      </c>
      <c r="I985" s="23"/>
      <c r="J985" s="17">
        <v>0.152991963870738</v>
      </c>
      <c r="K985" s="17">
        <v>0.165116924590308</v>
      </c>
      <c r="L985" s="23"/>
      <c r="M985" s="17">
        <v>0.213847545736887</v>
      </c>
      <c r="N985" s="17">
        <v>0.0581209949516163</v>
      </c>
      <c r="O985" s="23"/>
    </row>
    <row r="986" ht="16.5" spans="1:15">
      <c r="A986" s="15" t="s">
        <v>1976</v>
      </c>
      <c r="B986" s="16" t="s">
        <v>1977</v>
      </c>
      <c r="C986" s="17">
        <v>1.13167443650001</v>
      </c>
      <c r="D986" s="18">
        <v>4.2959635819249e-15</v>
      </c>
      <c r="E986" s="17">
        <v>0.0554090833303527</v>
      </c>
      <c r="F986" s="17">
        <v>0.943517693661128</v>
      </c>
      <c r="G986" s="17">
        <v>0.166137061670683</v>
      </c>
      <c r="H986" s="17">
        <v>0.0249178512952597</v>
      </c>
      <c r="I986" s="23"/>
      <c r="J986" s="17">
        <v>0.134474749357008</v>
      </c>
      <c r="K986" s="17">
        <v>0.068761249704723</v>
      </c>
      <c r="L986" s="23"/>
      <c r="M986" s="17">
        <v>0.0239945075605671</v>
      </c>
      <c r="N986" s="17">
        <v>0.788927565046096</v>
      </c>
      <c r="O986" s="23"/>
    </row>
    <row r="987" ht="16.5" spans="1:15">
      <c r="A987" s="15" t="s">
        <v>1978</v>
      </c>
      <c r="B987" s="16" t="s">
        <v>1979</v>
      </c>
      <c r="C987" s="17">
        <v>1.12810133419526</v>
      </c>
      <c r="D987" s="17">
        <v>0.0218174849950078</v>
      </c>
      <c r="E987" s="17">
        <v>-0.364494321616676</v>
      </c>
      <c r="F987" s="17">
        <v>0.943517693661128</v>
      </c>
      <c r="G987" s="17">
        <v>0.577048600406618</v>
      </c>
      <c r="H987" s="17">
        <v>0.233398304286271</v>
      </c>
      <c r="I987" s="23"/>
      <c r="J987" s="17">
        <v>0.659888768076396</v>
      </c>
      <c r="K987" s="17">
        <v>0.165018540594216</v>
      </c>
      <c r="L987" s="23"/>
      <c r="M987" s="17">
        <v>0.394892062296389</v>
      </c>
      <c r="N987" s="17">
        <v>0.448521827280111</v>
      </c>
      <c r="O987" s="23"/>
    </row>
    <row r="988" ht="16.5" spans="1:15">
      <c r="A988" s="15" t="s">
        <v>1980</v>
      </c>
      <c r="B988" s="16" t="s">
        <v>1981</v>
      </c>
      <c r="C988" s="17">
        <v>1.12692148182843</v>
      </c>
      <c r="D988" s="18">
        <v>6.75401780923879e-14</v>
      </c>
      <c r="E988" s="17">
        <v>-0.0588629461739409</v>
      </c>
      <c r="F988" s="17">
        <v>0.946775587852037</v>
      </c>
      <c r="G988" s="17">
        <v>-0.442121432667638</v>
      </c>
      <c r="H988" s="18">
        <v>6.61877324418816e-6</v>
      </c>
      <c r="I988" s="23"/>
      <c r="J988" s="17">
        <v>-0.37063361703811</v>
      </c>
      <c r="K988" s="18">
        <v>6.42638958350406e-5</v>
      </c>
      <c r="L988" s="23"/>
      <c r="M988" s="17">
        <v>-0.47131662238839</v>
      </c>
      <c r="N988" s="18">
        <v>2.90030595868993e-6</v>
      </c>
      <c r="O988" s="23"/>
    </row>
    <row r="989" ht="16.5" spans="1:15">
      <c r="A989" s="15" t="s">
        <v>1982</v>
      </c>
      <c r="B989" s="16" t="s">
        <v>1983</v>
      </c>
      <c r="C989" s="17">
        <v>1.12621617720684</v>
      </c>
      <c r="D989" s="17">
        <v>0.000666785394065861</v>
      </c>
      <c r="E989" s="17">
        <v>0.217457645360145</v>
      </c>
      <c r="F989" s="17">
        <v>0.94551337266886</v>
      </c>
      <c r="G989" s="17">
        <v>-2.36764446425141</v>
      </c>
      <c r="H989" s="18">
        <v>2.17645499510669e-7</v>
      </c>
      <c r="I989" s="21" t="s">
        <v>13</v>
      </c>
      <c r="J989" s="17">
        <v>-2.95824012012029</v>
      </c>
      <c r="K989" s="18">
        <v>1.00799816537576e-8</v>
      </c>
      <c r="L989" s="21" t="s">
        <v>13</v>
      </c>
      <c r="M989" s="17">
        <v>-1.67959383450104</v>
      </c>
      <c r="N989" s="18">
        <v>1.36332933299024e-5</v>
      </c>
      <c r="O989" s="21" t="s">
        <v>13</v>
      </c>
    </row>
    <row r="990" ht="16.5" spans="1:15">
      <c r="A990" s="15" t="s">
        <v>1984</v>
      </c>
      <c r="B990" s="16" t="s">
        <v>1985</v>
      </c>
      <c r="C990" s="17">
        <v>1.12611762702259</v>
      </c>
      <c r="D990" s="18">
        <v>7.56402442516194e-6</v>
      </c>
      <c r="E990" s="17">
        <v>-0.170597255245315</v>
      </c>
      <c r="F990" s="17">
        <v>0.941173965050854</v>
      </c>
      <c r="G990" s="17">
        <v>0.743130360033053</v>
      </c>
      <c r="H990" s="17">
        <v>0.000606631660869805</v>
      </c>
      <c r="I990" s="21" t="s">
        <v>26</v>
      </c>
      <c r="J990" s="17">
        <v>0.560979477093073</v>
      </c>
      <c r="K990" s="17">
        <v>0.00763563410383647</v>
      </c>
      <c r="L990" s="22"/>
      <c r="M990" s="17">
        <v>0.496090786211641</v>
      </c>
      <c r="N990" s="17">
        <v>0.0198512693867034</v>
      </c>
      <c r="O990" s="23"/>
    </row>
    <row r="991" ht="16.5" spans="1:15">
      <c r="A991" s="15" t="s">
        <v>1986</v>
      </c>
      <c r="B991" s="16" t="s">
        <v>1987</v>
      </c>
      <c r="C991" s="17">
        <v>1.12548656445181</v>
      </c>
      <c r="D991" s="18">
        <v>1.66407577670263e-12</v>
      </c>
      <c r="E991" s="17">
        <v>-0.0443349754713807</v>
      </c>
      <c r="F991" s="17">
        <v>0.965541642035019</v>
      </c>
      <c r="G991" s="17">
        <v>-0.736110862597117</v>
      </c>
      <c r="H991" s="18">
        <v>1.99564346749836e-8</v>
      </c>
      <c r="I991" s="15" t="s">
        <v>13</v>
      </c>
      <c r="J991" s="17">
        <v>-0.761999725620566</v>
      </c>
      <c r="K991" s="18">
        <v>9.57131925213239e-9</v>
      </c>
      <c r="L991" s="15" t="s">
        <v>13</v>
      </c>
      <c r="M991" s="17">
        <v>-0.340752080862189</v>
      </c>
      <c r="N991" s="17">
        <v>0.00100103693020277</v>
      </c>
      <c r="O991" s="22"/>
    </row>
    <row r="992" ht="16.5" spans="1:15">
      <c r="A992" s="15" t="s">
        <v>1988</v>
      </c>
      <c r="B992" s="16" t="s">
        <v>1989</v>
      </c>
      <c r="C992" s="17">
        <v>1.12380351763891</v>
      </c>
      <c r="D992" s="18">
        <v>2.39285159949944e-14</v>
      </c>
      <c r="E992" s="17">
        <v>-0.147998488946846</v>
      </c>
      <c r="F992" s="17">
        <v>0.716492256698261</v>
      </c>
      <c r="G992" s="17">
        <v>0.90432048477554</v>
      </c>
      <c r="H992" s="18">
        <v>1.73935108196502e-12</v>
      </c>
      <c r="I992" s="15" t="s">
        <v>26</v>
      </c>
      <c r="J992" s="17">
        <v>0.753123520470667</v>
      </c>
      <c r="K992" s="18">
        <v>9.34646751957946e-11</v>
      </c>
      <c r="L992" s="15" t="s">
        <v>26</v>
      </c>
      <c r="M992" s="17">
        <v>0.317939012378712</v>
      </c>
      <c r="N992" s="17">
        <v>0.000237395884386221</v>
      </c>
      <c r="O992" s="23"/>
    </row>
    <row r="993" ht="16.5" spans="1:15">
      <c r="A993" s="15" t="s">
        <v>1990</v>
      </c>
      <c r="B993" s="16" t="s">
        <v>1991</v>
      </c>
      <c r="C993" s="17">
        <v>1.12367958697909</v>
      </c>
      <c r="D993" s="17">
        <v>0.0413233447978403</v>
      </c>
      <c r="E993" s="17">
        <v>-0.194191710012773</v>
      </c>
      <c r="F993" s="17">
        <v>0.974872078311933</v>
      </c>
      <c r="G993" s="17">
        <v>0.90199519542703</v>
      </c>
      <c r="H993" s="17">
        <v>0.0806415284478413</v>
      </c>
      <c r="I993" s="22"/>
      <c r="J993" s="17">
        <v>0.231249727434234</v>
      </c>
      <c r="K993" s="17">
        <v>0.690478411860994</v>
      </c>
      <c r="L993" s="23"/>
      <c r="M993" s="17">
        <v>0.293373242100514</v>
      </c>
      <c r="N993" s="17">
        <v>0.626347597544289</v>
      </c>
      <c r="O993" s="23"/>
    </row>
    <row r="994" ht="16.5" spans="1:15">
      <c r="A994" s="15" t="s">
        <v>1992</v>
      </c>
      <c r="B994" s="16" t="s">
        <v>1993</v>
      </c>
      <c r="C994" s="17">
        <v>1.1227762551851</v>
      </c>
      <c r="D994" s="18">
        <v>4.88857367270989e-13</v>
      </c>
      <c r="E994" s="17">
        <v>-0.0760953369152303</v>
      </c>
      <c r="F994" s="17">
        <v>0.934365449189177</v>
      </c>
      <c r="G994" s="17">
        <v>-0.337367390226438</v>
      </c>
      <c r="H994" s="17">
        <v>0.00054605192308795</v>
      </c>
      <c r="I994" s="23"/>
      <c r="J994" s="17">
        <v>-0.30589769625321</v>
      </c>
      <c r="K994" s="17">
        <v>0.00138810010107435</v>
      </c>
      <c r="L994" s="23"/>
      <c r="M994" s="17">
        <v>-0.222181131317716</v>
      </c>
      <c r="N994" s="17">
        <v>0.0182759241063013</v>
      </c>
      <c r="O994" s="23"/>
    </row>
    <row r="995" ht="16.5" spans="1:15">
      <c r="A995" s="15" t="s">
        <v>1994</v>
      </c>
      <c r="B995" s="16" t="s">
        <v>1995</v>
      </c>
      <c r="C995" s="17">
        <v>1.12188094638616</v>
      </c>
      <c r="D995" s="18">
        <v>1.64136981353137e-7</v>
      </c>
      <c r="E995" s="17">
        <v>-0.183306110653831</v>
      </c>
      <c r="F995" s="17">
        <v>0.905237598580705</v>
      </c>
      <c r="G995" s="17">
        <v>-0.683681210512697</v>
      </c>
      <c r="H995" s="17">
        <v>0.000441527459783227</v>
      </c>
      <c r="I995" s="21" t="s">
        <v>13</v>
      </c>
      <c r="J995" s="17">
        <v>-1.40181357261673</v>
      </c>
      <c r="K995" s="18">
        <v>3.10906819448865e-8</v>
      </c>
      <c r="L995" s="21" t="s">
        <v>13</v>
      </c>
      <c r="M995" s="17">
        <v>-0.436210934159554</v>
      </c>
      <c r="N995" s="17">
        <v>0.0162241607981945</v>
      </c>
      <c r="O995" s="23"/>
    </row>
    <row r="996" ht="16.5" spans="1:15">
      <c r="A996" s="15" t="s">
        <v>1996</v>
      </c>
      <c r="B996" s="16" t="s">
        <v>1997</v>
      </c>
      <c r="C996" s="17">
        <v>1.12118594876881</v>
      </c>
      <c r="D996" s="18">
        <v>1.43272954689214e-6</v>
      </c>
      <c r="E996" s="17">
        <v>0.216453913222607</v>
      </c>
      <c r="F996" s="17">
        <v>0.899850446517113</v>
      </c>
      <c r="G996" s="17">
        <v>-0.657592373611007</v>
      </c>
      <c r="H996" s="17">
        <v>0.00121599757352142</v>
      </c>
      <c r="I996" s="15" t="s">
        <v>13</v>
      </c>
      <c r="J996" s="17">
        <v>-0.613831197047706</v>
      </c>
      <c r="K996" s="17">
        <v>0.00202920848432059</v>
      </c>
      <c r="L996" s="15" t="s">
        <v>13</v>
      </c>
      <c r="M996" s="17">
        <v>-0.0492931160165489</v>
      </c>
      <c r="N996" s="17">
        <v>0.82632401853154</v>
      </c>
      <c r="O996" s="22"/>
    </row>
    <row r="997" ht="16.5" spans="1:15">
      <c r="A997" s="15" t="s">
        <v>1998</v>
      </c>
      <c r="B997" s="16" t="s">
        <v>1999</v>
      </c>
      <c r="C997" s="17">
        <v>1.12061578486644</v>
      </c>
      <c r="D997" s="18">
        <v>5.55089805830789e-16</v>
      </c>
      <c r="E997" s="17">
        <v>-0.146859465767466</v>
      </c>
      <c r="F997" s="17">
        <v>0.642594703570553</v>
      </c>
      <c r="G997" s="17">
        <v>1.033792611889</v>
      </c>
      <c r="H997" s="18">
        <v>1.73662615684002e-15</v>
      </c>
      <c r="I997" s="21" t="s">
        <v>26</v>
      </c>
      <c r="J997" s="17">
        <v>1.0382299848234</v>
      </c>
      <c r="K997" s="18">
        <v>1.58420488956939e-15</v>
      </c>
      <c r="L997" s="21" t="s">
        <v>26</v>
      </c>
      <c r="M997" s="17">
        <v>0.555588266742416</v>
      </c>
      <c r="N997" s="18">
        <v>2.06629320171365e-9</v>
      </c>
      <c r="O997" s="23"/>
    </row>
    <row r="998" ht="16.5" spans="1:15">
      <c r="A998" s="15" t="s">
        <v>2000</v>
      </c>
      <c r="B998" s="16" t="s">
        <v>2001</v>
      </c>
      <c r="C998" s="17">
        <v>1.11889509125207</v>
      </c>
      <c r="D998" s="18">
        <v>1.46315201581408e-10</v>
      </c>
      <c r="E998" s="17">
        <v>0.0340783196636106</v>
      </c>
      <c r="F998" s="17">
        <v>0.978606820083907</v>
      </c>
      <c r="G998" s="17">
        <v>-2.24984286600664</v>
      </c>
      <c r="H998" s="18">
        <v>1.64227464264164e-15</v>
      </c>
      <c r="I998" s="15" t="s">
        <v>13</v>
      </c>
      <c r="J998" s="17">
        <v>-1.55444530423708</v>
      </c>
      <c r="K998" s="18">
        <v>9.57351298885698e-13</v>
      </c>
      <c r="L998" s="15" t="s">
        <v>13</v>
      </c>
      <c r="M998" s="17">
        <v>-1.51672851382619</v>
      </c>
      <c r="N998" s="18">
        <v>1.75526060325273e-12</v>
      </c>
      <c r="O998" s="15" t="s">
        <v>13</v>
      </c>
    </row>
    <row r="999" ht="16.5" spans="1:15">
      <c r="A999" s="15" t="s">
        <v>2002</v>
      </c>
      <c r="B999" s="16" t="s">
        <v>2003</v>
      </c>
      <c r="C999" s="17">
        <v>1.11711798318108</v>
      </c>
      <c r="D999" s="18">
        <v>1.41299502198943e-11</v>
      </c>
      <c r="E999" s="17">
        <v>-0.0780443266095532</v>
      </c>
      <c r="F999" s="17">
        <v>0.944220518612174</v>
      </c>
      <c r="G999" s="17">
        <v>-0.970307152002311</v>
      </c>
      <c r="H999" s="18">
        <v>4.61616171084656e-10</v>
      </c>
      <c r="I999" s="21" t="s">
        <v>13</v>
      </c>
      <c r="J999" s="17">
        <v>-0.708108223796536</v>
      </c>
      <c r="K999" s="18">
        <v>1.40165610608734e-7</v>
      </c>
      <c r="L999" s="21" t="s">
        <v>13</v>
      </c>
      <c r="M999" s="17">
        <v>-0.702106569591866</v>
      </c>
      <c r="N999" s="18">
        <v>2.26522556077119e-7</v>
      </c>
      <c r="O999" s="21" t="s">
        <v>13</v>
      </c>
    </row>
    <row r="1000" ht="16.5" spans="1:15">
      <c r="A1000" s="15" t="s">
        <v>2004</v>
      </c>
      <c r="B1000" s="16" t="s">
        <v>2005</v>
      </c>
      <c r="C1000" s="17">
        <v>1.11660245865753</v>
      </c>
      <c r="D1000" s="18">
        <v>2.42555717839205e-12</v>
      </c>
      <c r="E1000" s="17">
        <v>-0.0597680437009786</v>
      </c>
      <c r="F1000" s="17">
        <v>0.952564094664493</v>
      </c>
      <c r="G1000" s="17">
        <v>-0.601737860722355</v>
      </c>
      <c r="H1000" s="18">
        <v>7.45975138430131e-7</v>
      </c>
      <c r="I1000" s="15" t="s">
        <v>13</v>
      </c>
      <c r="J1000" s="17">
        <v>-0.673745660733135</v>
      </c>
      <c r="K1000" s="18">
        <v>1.04064447979793e-7</v>
      </c>
      <c r="L1000" s="15" t="s">
        <v>13</v>
      </c>
      <c r="M1000" s="17">
        <v>-0.410774031237298</v>
      </c>
      <c r="N1000" s="17">
        <v>0.000153664888433044</v>
      </c>
      <c r="O1000" s="23"/>
    </row>
    <row r="1001" ht="16.5" spans="1:15">
      <c r="A1001" s="15" t="s">
        <v>2006</v>
      </c>
      <c r="B1001" s="16" t="s">
        <v>2007</v>
      </c>
      <c r="C1001" s="17">
        <v>1.11561646767761</v>
      </c>
      <c r="D1001" s="18">
        <v>2.94850274290449e-18</v>
      </c>
      <c r="E1001" s="17">
        <v>-0.052960736749609</v>
      </c>
      <c r="F1001" s="17">
        <v>0.927909416044665</v>
      </c>
      <c r="G1001" s="17">
        <v>-1.11183645495851</v>
      </c>
      <c r="H1001" s="18">
        <v>5.78348518204089e-18</v>
      </c>
      <c r="I1001" s="15" t="s">
        <v>13</v>
      </c>
      <c r="J1001" s="17">
        <v>-1.1919984896776</v>
      </c>
      <c r="K1001" s="18">
        <v>1.28071256620644e-18</v>
      </c>
      <c r="L1001" s="15" t="s">
        <v>13</v>
      </c>
      <c r="M1001" s="17">
        <v>-1.25562984074211</v>
      </c>
      <c r="N1001" s="18">
        <v>7.13968219130125e-19</v>
      </c>
      <c r="O1001" s="15" t="s">
        <v>13</v>
      </c>
    </row>
    <row r="1002" ht="16.5" spans="1:15">
      <c r="A1002" s="15" t="s">
        <v>2008</v>
      </c>
      <c r="B1002" s="16" t="s">
        <v>2009</v>
      </c>
      <c r="C1002" s="17">
        <v>1.11546994842186</v>
      </c>
      <c r="D1002" s="18">
        <v>1.60822452015758e-5</v>
      </c>
      <c r="E1002" s="17">
        <v>-0.641279621586591</v>
      </c>
      <c r="F1002" s="17">
        <v>0.340410397789862</v>
      </c>
      <c r="G1002" s="17">
        <v>0.31364852477344</v>
      </c>
      <c r="H1002" s="17">
        <v>0.1938274044164</v>
      </c>
      <c r="I1002" s="22"/>
      <c r="J1002" s="17">
        <v>-0.0366513098056791</v>
      </c>
      <c r="K1002" s="17">
        <v>0.897105714437269</v>
      </c>
      <c r="L1002" s="22"/>
      <c r="M1002" s="17">
        <v>-1.04622478448139</v>
      </c>
      <c r="N1002" s="17">
        <v>0.000329973495655358</v>
      </c>
      <c r="O1002" s="21" t="s">
        <v>13</v>
      </c>
    </row>
    <row r="1003" ht="16.5" spans="1:15">
      <c r="A1003" s="15" t="s">
        <v>2010</v>
      </c>
      <c r="B1003" s="16" t="s">
        <v>2011</v>
      </c>
      <c r="C1003" s="17">
        <v>1.11504559842666</v>
      </c>
      <c r="D1003" s="18">
        <v>1.42123771804358e-14</v>
      </c>
      <c r="E1003" s="17">
        <v>-0.0767895619122163</v>
      </c>
      <c r="F1003" s="17">
        <v>0.923428465279478</v>
      </c>
      <c r="G1003" s="17">
        <v>-0.610693043166181</v>
      </c>
      <c r="H1003" s="18">
        <v>7.1105098824683e-9</v>
      </c>
      <c r="I1003" s="15" t="s">
        <v>13</v>
      </c>
      <c r="J1003" s="17">
        <v>-0.523270623484971</v>
      </c>
      <c r="K1003" s="18">
        <v>1.10361448507748e-7</v>
      </c>
      <c r="L1003" s="22"/>
      <c r="M1003" s="17">
        <v>-0.496122235120308</v>
      </c>
      <c r="N1003" s="18">
        <v>3.69933131094432e-7</v>
      </c>
      <c r="O1003" s="22"/>
    </row>
    <row r="1004" ht="16.5" spans="1:15">
      <c r="A1004" s="15" t="s">
        <v>2012</v>
      </c>
      <c r="B1004" s="16" t="s">
        <v>2013</v>
      </c>
      <c r="C1004" s="17">
        <v>1.11422550404344</v>
      </c>
      <c r="D1004" s="18">
        <v>7.61156695363913e-12</v>
      </c>
      <c r="E1004" s="17">
        <v>0.125984524020059</v>
      </c>
      <c r="F1004" s="17">
        <v>0.883325576982243</v>
      </c>
      <c r="G1004" s="17">
        <v>-2.0327761636855</v>
      </c>
      <c r="H1004" s="18">
        <v>2.12885978233496e-16</v>
      </c>
      <c r="I1004" s="21" t="s">
        <v>13</v>
      </c>
      <c r="J1004" s="17">
        <v>-1.53867158313208</v>
      </c>
      <c r="K1004" s="18">
        <v>3.36515678272263e-14</v>
      </c>
      <c r="L1004" s="15" t="s">
        <v>13</v>
      </c>
      <c r="M1004" s="17">
        <v>-0.951712729721189</v>
      </c>
      <c r="N1004" s="18">
        <v>4.33069589507899e-10</v>
      </c>
      <c r="O1004" s="21" t="s">
        <v>13</v>
      </c>
    </row>
    <row r="1005" ht="16.5" spans="1:15">
      <c r="A1005" s="15" t="s">
        <v>2014</v>
      </c>
      <c r="B1005" s="16" t="s">
        <v>2015</v>
      </c>
      <c r="C1005" s="17">
        <v>1.1128542120786</v>
      </c>
      <c r="D1005" s="18">
        <v>3.35454150915095e-13</v>
      </c>
      <c r="E1005" s="17">
        <v>0.0408651582818101</v>
      </c>
      <c r="F1005" s="17">
        <v>0.965541642035019</v>
      </c>
      <c r="G1005" s="17">
        <v>-0.568397396478544</v>
      </c>
      <c r="H1005" s="18">
        <v>2.5507738710049e-7</v>
      </c>
      <c r="I1005" s="23"/>
      <c r="J1005" s="17">
        <v>-0.601995050334596</v>
      </c>
      <c r="K1005" s="18">
        <v>9.6211717799753e-8</v>
      </c>
      <c r="L1005" s="21" t="s">
        <v>13</v>
      </c>
      <c r="M1005" s="17">
        <v>-0.671972457088917</v>
      </c>
      <c r="N1005" s="18">
        <v>1.97756859004289e-8</v>
      </c>
      <c r="O1005" s="21" t="s">
        <v>13</v>
      </c>
    </row>
    <row r="1006" ht="16.5" spans="1:15">
      <c r="A1006" s="15" t="s">
        <v>2016</v>
      </c>
      <c r="B1006" s="16" t="s">
        <v>2017</v>
      </c>
      <c r="C1006" s="17">
        <v>1.11259922366815</v>
      </c>
      <c r="D1006" s="18">
        <v>1.01072979471834e-15</v>
      </c>
      <c r="E1006" s="17">
        <v>-0.000850626652460868</v>
      </c>
      <c r="F1006" s="17">
        <v>1</v>
      </c>
      <c r="G1006" s="17">
        <v>-0.161376679217325</v>
      </c>
      <c r="H1006" s="17">
        <v>0.0195463284276284</v>
      </c>
      <c r="I1006" s="22"/>
      <c r="J1006" s="17">
        <v>-0.258778228790204</v>
      </c>
      <c r="K1006" s="17">
        <v>0.000403827263826614</v>
      </c>
      <c r="L1006" s="22"/>
      <c r="M1006" s="17">
        <v>-0.164515525324005</v>
      </c>
      <c r="N1006" s="17">
        <v>0.0203020955880271</v>
      </c>
      <c r="O1006" s="23"/>
    </row>
    <row r="1007" ht="16.5" spans="1:15">
      <c r="A1007" s="15" t="s">
        <v>2018</v>
      </c>
      <c r="B1007" s="16" t="s">
        <v>2019</v>
      </c>
      <c r="C1007" s="17">
        <v>1.1094029485309</v>
      </c>
      <c r="D1007" s="17">
        <v>0.00566120081470121</v>
      </c>
      <c r="E1007" s="17">
        <v>0.012781797713908</v>
      </c>
      <c r="F1007" s="17">
        <v>0.999549535047169</v>
      </c>
      <c r="G1007" s="17">
        <v>1.55633587785863</v>
      </c>
      <c r="H1007" s="18">
        <v>1.987035467016e-5</v>
      </c>
      <c r="I1007" s="15" t="s">
        <v>26</v>
      </c>
      <c r="J1007" s="17">
        <v>1.72964030941708</v>
      </c>
      <c r="K1007" s="18">
        <v>3.33143470411109e-6</v>
      </c>
      <c r="L1007" s="15" t="s">
        <v>26</v>
      </c>
      <c r="M1007" s="17">
        <v>1.99493877438907</v>
      </c>
      <c r="N1007" s="18">
        <v>3.33062563957602e-7</v>
      </c>
      <c r="O1007" s="21" t="s">
        <v>26</v>
      </c>
    </row>
    <row r="1008" ht="16.5" spans="1:15">
      <c r="A1008" s="15" t="s">
        <v>2020</v>
      </c>
      <c r="B1008" s="16" t="s">
        <v>2021</v>
      </c>
      <c r="C1008" s="17">
        <v>1.1078947529922</v>
      </c>
      <c r="D1008" s="18">
        <v>6.55545169140002e-12</v>
      </c>
      <c r="E1008" s="17">
        <v>-0.200251187284475</v>
      </c>
      <c r="F1008" s="17">
        <v>0.694968550200321</v>
      </c>
      <c r="G1008" s="17">
        <v>-0.366905538386428</v>
      </c>
      <c r="H1008" s="17">
        <v>0.000905374302425991</v>
      </c>
      <c r="I1008" s="22"/>
      <c r="J1008" s="17">
        <v>-0.200631610777515</v>
      </c>
      <c r="K1008" s="17">
        <v>0.0517065202750586</v>
      </c>
      <c r="L1008" s="22"/>
      <c r="M1008" s="17">
        <v>-0.075221606035478</v>
      </c>
      <c r="N1008" s="17">
        <v>0.499875444218907</v>
      </c>
      <c r="O1008" s="22"/>
    </row>
    <row r="1009" ht="16.5" spans="1:15">
      <c r="A1009" s="15" t="s">
        <v>2022</v>
      </c>
      <c r="B1009" s="16" t="s">
        <v>2023</v>
      </c>
      <c r="C1009" s="17">
        <v>1.10725103991552</v>
      </c>
      <c r="D1009" s="18">
        <v>2.57415786823015e-12</v>
      </c>
      <c r="E1009" s="17">
        <v>0.0342462497634867</v>
      </c>
      <c r="F1009" s="17">
        <v>0.974780264880988</v>
      </c>
      <c r="G1009" s="17">
        <v>-0.155306492858033</v>
      </c>
      <c r="H1009" s="17">
        <v>0.105778752107593</v>
      </c>
      <c r="I1009" s="22"/>
      <c r="J1009" s="17">
        <v>-0.0478416149485021</v>
      </c>
      <c r="K1009" s="17">
        <v>0.635049484388248</v>
      </c>
      <c r="L1009" s="22"/>
      <c r="M1009" s="17">
        <v>-0.538770894408419</v>
      </c>
      <c r="N1009" s="18">
        <v>3.28842894309162e-6</v>
      </c>
      <c r="O1009" s="23"/>
    </row>
    <row r="1010" ht="16.5" spans="1:15">
      <c r="A1010" s="15" t="s">
        <v>2024</v>
      </c>
      <c r="B1010" s="16" t="s">
        <v>2025</v>
      </c>
      <c r="C1010" s="17">
        <v>1.10675233942775</v>
      </c>
      <c r="D1010" s="18">
        <v>3.4110055052433e-7</v>
      </c>
      <c r="E1010" s="17">
        <v>-0.183918026946532</v>
      </c>
      <c r="F1010" s="17">
        <v>0.916929516533016</v>
      </c>
      <c r="G1010" s="17">
        <v>0.847424872144733</v>
      </c>
      <c r="H1010" s="18">
        <v>9.62624096712617e-6</v>
      </c>
      <c r="I1010" s="15" t="s">
        <v>26</v>
      </c>
      <c r="J1010" s="17">
        <v>0.658480774825527</v>
      </c>
      <c r="K1010" s="17">
        <v>0.000267783944076505</v>
      </c>
      <c r="L1010" s="15" t="s">
        <v>26</v>
      </c>
      <c r="M1010" s="17">
        <v>0.622806586385967</v>
      </c>
      <c r="N1010" s="17">
        <v>0.000618672165034811</v>
      </c>
      <c r="O1010" s="15" t="s">
        <v>26</v>
      </c>
    </row>
    <row r="1011" ht="16.5" spans="1:15">
      <c r="A1011" s="15" t="s">
        <v>2026</v>
      </c>
      <c r="B1011" s="16" t="s">
        <v>2027</v>
      </c>
      <c r="C1011" s="17">
        <v>1.10579409202951</v>
      </c>
      <c r="D1011" s="18">
        <v>4.71128193321767e-6</v>
      </c>
      <c r="E1011" s="17">
        <v>0.0610221323374323</v>
      </c>
      <c r="F1011" s="17">
        <v>0.978592564977357</v>
      </c>
      <c r="G1011" s="17">
        <v>-0.686758231112582</v>
      </c>
      <c r="H1011" s="17">
        <v>0.00192468794012256</v>
      </c>
      <c r="I1011" s="15" t="s">
        <v>13</v>
      </c>
      <c r="J1011" s="17">
        <v>-0.86684283237117</v>
      </c>
      <c r="K1011" s="17">
        <v>0.000181330561634071</v>
      </c>
      <c r="L1011" s="15" t="s">
        <v>13</v>
      </c>
      <c r="M1011" s="17">
        <v>-0.464724102608078</v>
      </c>
      <c r="N1011" s="17">
        <v>0.0279654510974737</v>
      </c>
      <c r="O1011" s="22"/>
    </row>
    <row r="1012" ht="16.5" spans="1:15">
      <c r="A1012" s="15" t="s">
        <v>2028</v>
      </c>
      <c r="B1012" s="16" t="s">
        <v>2029</v>
      </c>
      <c r="C1012" s="17">
        <v>1.10294874861535</v>
      </c>
      <c r="D1012" s="18">
        <v>2.53053453654874e-5</v>
      </c>
      <c r="E1012" s="17">
        <v>0.0878657694691402</v>
      </c>
      <c r="F1012" s="17">
        <v>0.971883257910986</v>
      </c>
      <c r="G1012" s="17">
        <v>0.602184614590067</v>
      </c>
      <c r="H1012" s="17">
        <v>0.0055647610056114</v>
      </c>
      <c r="I1012" s="15" t="s">
        <v>26</v>
      </c>
      <c r="J1012" s="17">
        <v>-0.617545241210301</v>
      </c>
      <c r="K1012" s="17">
        <v>0.0095224095975191</v>
      </c>
      <c r="L1012" s="15" t="s">
        <v>13</v>
      </c>
      <c r="M1012" s="17">
        <v>0.24495624141114</v>
      </c>
      <c r="N1012" s="17">
        <v>0.2814484999738</v>
      </c>
      <c r="O1012" s="22"/>
    </row>
    <row r="1013" ht="16.5" spans="1:15">
      <c r="A1013" s="15" t="s">
        <v>2030</v>
      </c>
      <c r="B1013" s="16" t="s">
        <v>2031</v>
      </c>
      <c r="C1013" s="17">
        <v>1.10138665505373</v>
      </c>
      <c r="D1013" s="17">
        <v>0.00427833879490061</v>
      </c>
      <c r="E1013" s="17">
        <v>-0.240019490708787</v>
      </c>
      <c r="F1013" s="17">
        <v>0.951978485486914</v>
      </c>
      <c r="G1013" s="17">
        <v>-0.650557700625684</v>
      </c>
      <c r="H1013" s="17">
        <v>0.110105138396889</v>
      </c>
      <c r="I1013" s="22"/>
      <c r="J1013" s="17">
        <v>-1.65563103413091</v>
      </c>
      <c r="K1013" s="17">
        <v>0.000491483774995196</v>
      </c>
      <c r="L1013" s="15" t="s">
        <v>13</v>
      </c>
      <c r="M1013" s="17">
        <v>1.04381596932629</v>
      </c>
      <c r="N1013" s="17">
        <v>0.00452850517816739</v>
      </c>
      <c r="O1013" s="21" t="s">
        <v>26</v>
      </c>
    </row>
    <row r="1014" ht="16.5" spans="1:15">
      <c r="A1014" s="15" t="s">
        <v>2032</v>
      </c>
      <c r="B1014" s="16" t="s">
        <v>2033</v>
      </c>
      <c r="C1014" s="17">
        <v>1.09956872273985</v>
      </c>
      <c r="D1014" s="18">
        <v>6.12606437074803e-5</v>
      </c>
      <c r="E1014" s="17">
        <v>-0.131447044871091</v>
      </c>
      <c r="F1014" s="17">
        <v>0.960860093887245</v>
      </c>
      <c r="G1014" s="17">
        <v>-0.532114516482591</v>
      </c>
      <c r="H1014" s="17">
        <v>0.0408633653177101</v>
      </c>
      <c r="I1014" s="22"/>
      <c r="J1014" s="17">
        <v>-0.155598829574978</v>
      </c>
      <c r="K1014" s="17">
        <v>0.549532468414168</v>
      </c>
      <c r="L1014" s="22"/>
      <c r="M1014" s="17">
        <v>-0.201581496667125</v>
      </c>
      <c r="N1014" s="17">
        <v>0.454556026929247</v>
      </c>
      <c r="O1014" s="22"/>
    </row>
    <row r="1015" ht="16.5" spans="1:15">
      <c r="A1015" s="15" t="s">
        <v>2034</v>
      </c>
      <c r="B1015" s="16" t="s">
        <v>2035</v>
      </c>
      <c r="C1015" s="17">
        <v>1.09840361860334</v>
      </c>
      <c r="D1015" s="18">
        <v>1.20693963905973e-15</v>
      </c>
      <c r="E1015" s="17">
        <v>-0.0159010250056466</v>
      </c>
      <c r="F1015" s="17">
        <v>0.983426390209775</v>
      </c>
      <c r="G1015" s="17">
        <v>-0.710863397944964</v>
      </c>
      <c r="H1015" s="18">
        <v>3.3961410765659e-11</v>
      </c>
      <c r="I1015" s="21" t="s">
        <v>13</v>
      </c>
      <c r="J1015" s="17">
        <v>-0.61439354304009</v>
      </c>
      <c r="K1015" s="18">
        <v>5.8763812302494e-10</v>
      </c>
      <c r="L1015" s="15" t="s">
        <v>13</v>
      </c>
      <c r="M1015" s="17">
        <v>-0.336521813419055</v>
      </c>
      <c r="N1015" s="18">
        <v>1.97268104951915e-5</v>
      </c>
      <c r="O1015" s="23"/>
    </row>
    <row r="1016" ht="16.5" spans="1:15">
      <c r="A1016" s="15" t="s">
        <v>2036</v>
      </c>
      <c r="B1016" s="16" t="s">
        <v>2037</v>
      </c>
      <c r="C1016" s="17">
        <v>1.09804159496411</v>
      </c>
      <c r="D1016" s="18">
        <v>1.10738722800117e-10</v>
      </c>
      <c r="E1016" s="17">
        <v>-0.00967596156911498</v>
      </c>
      <c r="F1016" s="17">
        <v>0.996028905276318</v>
      </c>
      <c r="G1016" s="17">
        <v>-0.0469869224245229</v>
      </c>
      <c r="H1016" s="17">
        <v>0.701026839167898</v>
      </c>
      <c r="I1016" s="23"/>
      <c r="J1016" s="17">
        <v>-0.105535972185066</v>
      </c>
      <c r="K1016" s="17">
        <v>0.359005082424236</v>
      </c>
      <c r="L1016" s="23"/>
      <c r="M1016" s="17">
        <v>0.073541483127623</v>
      </c>
      <c r="N1016" s="17">
        <v>0.551663076135373</v>
      </c>
      <c r="O1016" s="23"/>
    </row>
    <row r="1017" ht="16.5" spans="1:15">
      <c r="A1017" s="15" t="s">
        <v>2038</v>
      </c>
      <c r="B1017" s="16" t="s">
        <v>2039</v>
      </c>
      <c r="C1017" s="17">
        <v>1.09730948741169</v>
      </c>
      <c r="D1017" s="18">
        <v>6.30870711077111e-9</v>
      </c>
      <c r="E1017" s="17">
        <v>-0.0218886910744072</v>
      </c>
      <c r="F1017" s="17">
        <v>0.993729544681004</v>
      </c>
      <c r="G1017" s="17">
        <v>-0.944752819503687</v>
      </c>
      <c r="H1017" s="18">
        <v>2.1843468144261e-7</v>
      </c>
      <c r="I1017" s="15" t="s">
        <v>13</v>
      </c>
      <c r="J1017" s="17">
        <v>-0.973138070814845</v>
      </c>
      <c r="K1017" s="18">
        <v>1.21631090749577e-7</v>
      </c>
      <c r="L1017" s="15" t="s">
        <v>13</v>
      </c>
      <c r="M1017" s="17">
        <v>-0.704999704839613</v>
      </c>
      <c r="N1017" s="18">
        <v>1.78710985664856e-5</v>
      </c>
      <c r="O1017" s="15" t="s">
        <v>13</v>
      </c>
    </row>
    <row r="1018" ht="16.5" spans="1:15">
      <c r="A1018" s="15" t="s">
        <v>2040</v>
      </c>
      <c r="B1018" s="16" t="s">
        <v>2041</v>
      </c>
      <c r="C1018" s="17">
        <v>1.09702022229201</v>
      </c>
      <c r="D1018" s="17">
        <v>0.0430542844940265</v>
      </c>
      <c r="E1018" s="17">
        <v>-0.00724947955406262</v>
      </c>
      <c r="F1018" s="17">
        <v>1</v>
      </c>
      <c r="G1018" s="17">
        <v>-0.169176087192063</v>
      </c>
      <c r="H1018" s="17">
        <v>0.77202322847919</v>
      </c>
      <c r="I1018" s="22"/>
      <c r="J1018" s="17">
        <v>0.496425696781705</v>
      </c>
      <c r="K1018" s="17">
        <v>0.327297211631536</v>
      </c>
      <c r="L1018" s="22"/>
      <c r="M1018" s="17">
        <v>0.0347627553985091</v>
      </c>
      <c r="N1018" s="17">
        <v>0.959779733642291</v>
      </c>
      <c r="O1018" s="23"/>
    </row>
    <row r="1019" ht="16.5" spans="1:15">
      <c r="A1019" s="15" t="s">
        <v>2042</v>
      </c>
      <c r="B1019" s="16" t="s">
        <v>2043</v>
      </c>
      <c r="C1019" s="17">
        <v>1.09684287737742</v>
      </c>
      <c r="D1019" s="18">
        <v>1.87944877202571e-16</v>
      </c>
      <c r="E1019" s="17">
        <v>-0.0348612280881936</v>
      </c>
      <c r="F1019" s="17">
        <v>0.960860093887245</v>
      </c>
      <c r="G1019" s="17">
        <v>-1.10671886579859</v>
      </c>
      <c r="H1019" s="18">
        <v>3.10897289829421e-16</v>
      </c>
      <c r="I1019" s="15" t="s">
        <v>13</v>
      </c>
      <c r="J1019" s="17">
        <v>-0.985045180224303</v>
      </c>
      <c r="K1019" s="18">
        <v>4.15767114571241e-15</v>
      </c>
      <c r="L1019" s="15" t="s">
        <v>13</v>
      </c>
      <c r="M1019" s="17">
        <v>-0.649746696294922</v>
      </c>
      <c r="N1019" s="18">
        <v>4.76243234642566e-11</v>
      </c>
      <c r="O1019" s="21" t="s">
        <v>13</v>
      </c>
    </row>
    <row r="1020" ht="16.5" spans="1:15">
      <c r="A1020" s="15" t="s">
        <v>2044</v>
      </c>
      <c r="B1020" s="16" t="s">
        <v>2045</v>
      </c>
      <c r="C1020" s="17">
        <v>1.09682944466853</v>
      </c>
      <c r="D1020" s="18">
        <v>2.51642976248608e-11</v>
      </c>
      <c r="E1020" s="17">
        <v>0.00276998522966766</v>
      </c>
      <c r="F1020" s="17">
        <v>1</v>
      </c>
      <c r="G1020" s="17">
        <v>0.152703214837093</v>
      </c>
      <c r="H1020" s="17">
        <v>0.146477141586707</v>
      </c>
      <c r="I1020" s="22"/>
      <c r="J1020" s="17">
        <v>-0.0834366850395589</v>
      </c>
      <c r="K1020" s="17">
        <v>0.44304216189229</v>
      </c>
      <c r="L1020" s="22"/>
      <c r="M1020" s="17">
        <v>0.353224853521425</v>
      </c>
      <c r="N1020" s="17">
        <v>0.00148154118119868</v>
      </c>
      <c r="O1020" s="22"/>
    </row>
    <row r="1021" ht="16.5" spans="1:15">
      <c r="A1021" s="15" t="s">
        <v>2046</v>
      </c>
      <c r="B1021" s="16" t="s">
        <v>2047</v>
      </c>
      <c r="C1021" s="17">
        <v>1.09457371449958</v>
      </c>
      <c r="D1021" s="18">
        <v>2.52813323197139e-10</v>
      </c>
      <c r="E1021" s="17">
        <v>0.211668706529545</v>
      </c>
      <c r="F1021" s="17">
        <v>0.740876210342429</v>
      </c>
      <c r="G1021" s="17">
        <v>-2.4671640480242</v>
      </c>
      <c r="H1021" s="18">
        <v>4.05896744147825e-17</v>
      </c>
      <c r="I1021" s="15" t="s">
        <v>13</v>
      </c>
      <c r="J1021" s="17">
        <v>-2.35672849540109</v>
      </c>
      <c r="K1021" s="18">
        <v>8.98909969560473e-17</v>
      </c>
      <c r="L1021" s="15" t="s">
        <v>13</v>
      </c>
      <c r="M1021" s="17">
        <v>-1.41932208803867</v>
      </c>
      <c r="N1021" s="18">
        <v>3.16667930087523e-12</v>
      </c>
      <c r="O1021" s="21" t="s">
        <v>13</v>
      </c>
    </row>
    <row r="1022" ht="16.5" spans="1:15">
      <c r="A1022" s="15" t="s">
        <v>2048</v>
      </c>
      <c r="B1022" s="16" t="s">
        <v>2049</v>
      </c>
      <c r="C1022" s="17">
        <v>1.09372854189104</v>
      </c>
      <c r="D1022" s="18">
        <v>4.60636022189832e-16</v>
      </c>
      <c r="E1022" s="17">
        <v>-0.0920563129574263</v>
      </c>
      <c r="F1022" s="17">
        <v>0.848536207543671</v>
      </c>
      <c r="G1022" s="17">
        <v>-1.9701087412563</v>
      </c>
      <c r="H1022" s="18">
        <v>3.17768471422939e-21</v>
      </c>
      <c r="I1022" s="21" t="s">
        <v>13</v>
      </c>
      <c r="J1022" s="17">
        <v>-1.89444875031828</v>
      </c>
      <c r="K1022" s="18">
        <v>7.37163760653105e-21</v>
      </c>
      <c r="L1022" s="21" t="s">
        <v>13</v>
      </c>
      <c r="M1022" s="17">
        <v>-1.38070716767994</v>
      </c>
      <c r="N1022" s="18">
        <v>1.04662657347978e-17</v>
      </c>
      <c r="O1022" s="21" t="s">
        <v>13</v>
      </c>
    </row>
    <row r="1023" ht="16.5" spans="1:15">
      <c r="A1023" s="15" t="s">
        <v>2050</v>
      </c>
      <c r="B1023" s="16" t="s">
        <v>2051</v>
      </c>
      <c r="C1023" s="17">
        <v>1.0924788499932</v>
      </c>
      <c r="D1023" s="18">
        <v>9.38383675028441e-16</v>
      </c>
      <c r="E1023" s="17">
        <v>-0.0493951747084657</v>
      </c>
      <c r="F1023" s="17">
        <v>0.944774361178106</v>
      </c>
      <c r="G1023" s="17">
        <v>-0.0892015637989415</v>
      </c>
      <c r="H1023" s="17">
        <v>0.186631439162202</v>
      </c>
      <c r="I1023" s="23"/>
      <c r="J1023" s="17">
        <v>-0.182248635569794</v>
      </c>
      <c r="K1023" s="17">
        <v>0.00791162146794877</v>
      </c>
      <c r="L1023" s="23"/>
      <c r="M1023" s="17">
        <v>-0.057400127002124</v>
      </c>
      <c r="N1023" s="17">
        <v>0.433063668990711</v>
      </c>
      <c r="O1023" s="23"/>
    </row>
    <row r="1024" ht="16.5" spans="1:15">
      <c r="A1024" s="15" t="s">
        <v>2052</v>
      </c>
      <c r="B1024" s="16" t="s">
        <v>2053</v>
      </c>
      <c r="C1024" s="17">
        <v>1.0921667874526</v>
      </c>
      <c r="D1024" s="18">
        <v>4.25715154486539e-5</v>
      </c>
      <c r="E1024" s="17">
        <v>-0.299093247624525</v>
      </c>
      <c r="F1024" s="17">
        <v>0.883335291415238</v>
      </c>
      <c r="G1024" s="17">
        <v>-1.43592308976541</v>
      </c>
      <c r="H1024" s="18">
        <v>7.4807829807732e-6</v>
      </c>
      <c r="I1024" s="15" t="s">
        <v>13</v>
      </c>
      <c r="J1024" s="17">
        <v>-1.3219476621861</v>
      </c>
      <c r="K1024" s="18">
        <v>1.64829115095443e-5</v>
      </c>
      <c r="L1024" s="15" t="s">
        <v>13</v>
      </c>
      <c r="M1024" s="17">
        <v>-1.1802151553148</v>
      </c>
      <c r="N1024" s="18">
        <v>7.03923089613056e-5</v>
      </c>
      <c r="O1024" s="15" t="s">
        <v>13</v>
      </c>
    </row>
    <row r="1025" ht="16.5" spans="1:15">
      <c r="A1025" s="15" t="s">
        <v>2054</v>
      </c>
      <c r="B1025" s="16" t="s">
        <v>2055</v>
      </c>
      <c r="C1025" s="17">
        <v>1.09175424463552</v>
      </c>
      <c r="D1025" s="18">
        <v>8.62351524810438e-5</v>
      </c>
      <c r="E1025" s="17">
        <v>-0.159332133122648</v>
      </c>
      <c r="F1025" s="17">
        <v>0.951978485486914</v>
      </c>
      <c r="G1025" s="17">
        <v>-0.205919048341407</v>
      </c>
      <c r="H1025" s="17">
        <v>0.441839342660173</v>
      </c>
      <c r="I1025" s="22"/>
      <c r="J1025" s="17">
        <v>-0.0916897590315834</v>
      </c>
      <c r="K1025" s="17">
        <v>0.739694473416434</v>
      </c>
      <c r="L1025" s="22"/>
      <c r="M1025" s="17">
        <v>0.136871887482831</v>
      </c>
      <c r="N1025" s="17">
        <v>0.623495857600218</v>
      </c>
      <c r="O1025" s="22"/>
    </row>
    <row r="1026" ht="16.5" spans="1:15">
      <c r="A1026" s="15" t="s">
        <v>2056</v>
      </c>
      <c r="B1026" s="16" t="s">
        <v>2057</v>
      </c>
      <c r="C1026" s="17">
        <v>1.089915748691</v>
      </c>
      <c r="D1026" s="17">
        <v>0.00151916634412168</v>
      </c>
      <c r="E1026" s="17">
        <v>-0.0292273571518044</v>
      </c>
      <c r="F1026" s="17">
        <v>0.996028905276318</v>
      </c>
      <c r="G1026" s="17">
        <v>-0.876087123877619</v>
      </c>
      <c r="H1026" s="17">
        <v>0.0134417163578822</v>
      </c>
      <c r="I1026" s="15" t="s">
        <v>13</v>
      </c>
      <c r="J1026" s="17">
        <v>-1.48724235344323</v>
      </c>
      <c r="K1026" s="17">
        <v>0.000180668160892658</v>
      </c>
      <c r="L1026" s="15" t="s">
        <v>13</v>
      </c>
      <c r="M1026" s="17">
        <v>-0.0301871824959328</v>
      </c>
      <c r="N1026" s="17">
        <v>0.942655941526273</v>
      </c>
      <c r="O1026" s="23"/>
    </row>
    <row r="1027" ht="16.5" spans="1:15">
      <c r="A1027" s="15" t="s">
        <v>2058</v>
      </c>
      <c r="B1027" s="16" t="s">
        <v>2059</v>
      </c>
      <c r="C1027" s="17">
        <v>1.08974285312096</v>
      </c>
      <c r="D1027" s="18">
        <v>1.12075124656667e-7</v>
      </c>
      <c r="E1027" s="17">
        <v>0.102268164552178</v>
      </c>
      <c r="F1027" s="17">
        <v>0.951978485486914</v>
      </c>
      <c r="G1027" s="17">
        <v>0.100699922865929</v>
      </c>
      <c r="H1027" s="17">
        <v>0.542915284396709</v>
      </c>
      <c r="I1027" s="22"/>
      <c r="J1027" s="17">
        <v>0.0929677267132841</v>
      </c>
      <c r="K1027" s="17">
        <v>0.572856222159546</v>
      </c>
      <c r="L1027" s="22"/>
      <c r="M1027" s="17">
        <v>0.502225791963282</v>
      </c>
      <c r="N1027" s="17">
        <v>0.00217771279989746</v>
      </c>
      <c r="O1027" s="23"/>
    </row>
    <row r="1028" ht="16.5" spans="1:15">
      <c r="A1028" s="15" t="s">
        <v>2060</v>
      </c>
      <c r="B1028" s="16" t="s">
        <v>2061</v>
      </c>
      <c r="C1028" s="17">
        <v>1.08905456725822</v>
      </c>
      <c r="D1028" s="18">
        <v>2.57027983350598e-10</v>
      </c>
      <c r="E1028" s="17">
        <v>0.143613978569399</v>
      </c>
      <c r="F1028" s="17">
        <v>0.883335291415238</v>
      </c>
      <c r="G1028" s="17">
        <v>-0.610147683145902</v>
      </c>
      <c r="H1028" s="18">
        <v>8.52171512340103e-6</v>
      </c>
      <c r="I1028" s="15" t="s">
        <v>13</v>
      </c>
      <c r="J1028" s="17">
        <v>-0.253319027225527</v>
      </c>
      <c r="K1028" s="17">
        <v>0.0289688258640228</v>
      </c>
      <c r="L1028" s="22"/>
      <c r="M1028" s="17">
        <v>-0.511657482461982</v>
      </c>
      <c r="N1028" s="18">
        <v>8.84788202031943e-5</v>
      </c>
      <c r="O1028" s="22"/>
    </row>
    <row r="1029" ht="16.5" spans="1:15">
      <c r="A1029" s="15" t="s">
        <v>2062</v>
      </c>
      <c r="B1029" s="16" t="s">
        <v>2063</v>
      </c>
      <c r="C1029" s="17">
        <v>1.08794134275831</v>
      </c>
      <c r="D1029" s="18">
        <v>4.660717046093e-14</v>
      </c>
      <c r="E1029" s="17">
        <v>-0.0752354707022606</v>
      </c>
      <c r="F1029" s="17">
        <v>0.927909416044665</v>
      </c>
      <c r="G1029" s="17">
        <v>-0.636345900093565</v>
      </c>
      <c r="H1029" s="18">
        <v>5.75336595371609e-9</v>
      </c>
      <c r="I1029" s="15" t="s">
        <v>13</v>
      </c>
      <c r="J1029" s="17">
        <v>-0.690832860201207</v>
      </c>
      <c r="K1029" s="18">
        <v>1.2075019469765e-9</v>
      </c>
      <c r="L1029" s="15" t="s">
        <v>13</v>
      </c>
      <c r="M1029" s="17">
        <v>-0.354960000413553</v>
      </c>
      <c r="N1029" s="18">
        <v>7.77406297055472e-5</v>
      </c>
      <c r="O1029" s="23"/>
    </row>
    <row r="1030" ht="16.5" spans="1:15">
      <c r="A1030" s="15" t="s">
        <v>2064</v>
      </c>
      <c r="B1030" s="16" t="s">
        <v>2065</v>
      </c>
      <c r="C1030" s="17">
        <v>1.08741182225277</v>
      </c>
      <c r="D1030" s="18">
        <v>5.2649559458514e-11</v>
      </c>
      <c r="E1030" s="17">
        <v>-0.0869011371746667</v>
      </c>
      <c r="F1030" s="17">
        <v>0.941173965050854</v>
      </c>
      <c r="G1030" s="17">
        <v>-1.51130518248945</v>
      </c>
      <c r="H1030" s="18">
        <v>5.65412927948442e-13</v>
      </c>
      <c r="I1030" s="15" t="s">
        <v>13</v>
      </c>
      <c r="J1030" s="17">
        <v>-1.95047159739162</v>
      </c>
      <c r="K1030" s="18">
        <v>3.87114545498445e-15</v>
      </c>
      <c r="L1030" s="15" t="s">
        <v>13</v>
      </c>
      <c r="M1030" s="17">
        <v>-0.712451660727848</v>
      </c>
      <c r="N1030" s="18">
        <v>4.01862950811196e-7</v>
      </c>
      <c r="O1030" s="15" t="s">
        <v>13</v>
      </c>
    </row>
    <row r="1031" ht="16.5" spans="1:15">
      <c r="A1031" s="15" t="s">
        <v>2066</v>
      </c>
      <c r="B1031" s="16" t="s">
        <v>2067</v>
      </c>
      <c r="C1031" s="17">
        <v>1.08662408069552</v>
      </c>
      <c r="D1031" s="18">
        <v>3.91216350539674e-12</v>
      </c>
      <c r="E1031" s="17">
        <v>-0.203900222077421</v>
      </c>
      <c r="F1031" s="17">
        <v>0.670217833692912</v>
      </c>
      <c r="G1031" s="17">
        <v>-1.76317404729538</v>
      </c>
      <c r="H1031" s="18">
        <v>3.26479392263322e-15</v>
      </c>
      <c r="I1031" s="21" t="s">
        <v>13</v>
      </c>
      <c r="J1031" s="17">
        <v>-2.04857191514641</v>
      </c>
      <c r="K1031" s="18">
        <v>1.56931055068435e-16</v>
      </c>
      <c r="L1031" s="21" t="s">
        <v>13</v>
      </c>
      <c r="M1031" s="17">
        <v>-0.94317119826487</v>
      </c>
      <c r="N1031" s="18">
        <v>4.06981225363149e-10</v>
      </c>
      <c r="O1031" s="21" t="s">
        <v>13</v>
      </c>
    </row>
    <row r="1032" ht="16.5" spans="1:15">
      <c r="A1032" s="15" t="s">
        <v>2068</v>
      </c>
      <c r="B1032" s="16" t="s">
        <v>2069</v>
      </c>
      <c r="C1032" s="17">
        <v>1.08297960401398</v>
      </c>
      <c r="D1032" s="18">
        <v>1.76214343933394e-15</v>
      </c>
      <c r="E1032" s="17">
        <v>0.0258824593506883</v>
      </c>
      <c r="F1032" s="17">
        <v>0.973587226552886</v>
      </c>
      <c r="G1032" s="17">
        <v>-2.03905564419357</v>
      </c>
      <c r="H1032" s="18">
        <v>3.32707248413041e-21</v>
      </c>
      <c r="I1032" s="15" t="s">
        <v>13</v>
      </c>
      <c r="J1032" s="17">
        <v>-1.85138058173161</v>
      </c>
      <c r="K1032" s="18">
        <v>2.6482322225752e-20</v>
      </c>
      <c r="L1032" s="15" t="s">
        <v>13</v>
      </c>
      <c r="M1032" s="17">
        <v>-1.56252302142363</v>
      </c>
      <c r="N1032" s="18">
        <v>1.76273087013061e-18</v>
      </c>
      <c r="O1032" s="15" t="s">
        <v>13</v>
      </c>
    </row>
    <row r="1033" ht="16.5" spans="1:15">
      <c r="A1033" s="15" t="s">
        <v>2070</v>
      </c>
      <c r="B1033" s="16" t="s">
        <v>2071</v>
      </c>
      <c r="C1033" s="17">
        <v>1.07951532125394</v>
      </c>
      <c r="D1033" s="18">
        <v>9.62325369384002e-9</v>
      </c>
      <c r="E1033" s="17">
        <v>0.0875495559310392</v>
      </c>
      <c r="F1033" s="17">
        <v>0.951978485486914</v>
      </c>
      <c r="G1033" s="17">
        <v>0.409054015882987</v>
      </c>
      <c r="H1033" s="17">
        <v>0.00315356104088714</v>
      </c>
      <c r="I1033" s="23"/>
      <c r="J1033" s="17">
        <v>0.263952097945252</v>
      </c>
      <c r="K1033" s="17">
        <v>0.0509580000390833</v>
      </c>
      <c r="L1033" s="23"/>
      <c r="M1033" s="17">
        <v>0.0253166316675484</v>
      </c>
      <c r="N1033" s="17">
        <v>0.883011230865868</v>
      </c>
      <c r="O1033" s="23"/>
    </row>
    <row r="1034" ht="16.5" spans="1:15">
      <c r="A1034" s="15" t="s">
        <v>2072</v>
      </c>
      <c r="B1034" s="16" t="s">
        <v>2073</v>
      </c>
      <c r="C1034" s="17">
        <v>1.07935900202432</v>
      </c>
      <c r="D1034" s="18">
        <v>1.70919451748334e-5</v>
      </c>
      <c r="E1034" s="17">
        <v>-0.123818321540205</v>
      </c>
      <c r="F1034" s="17">
        <v>0.960722840464416</v>
      </c>
      <c r="G1034" s="17">
        <v>-0.833791716024036</v>
      </c>
      <c r="H1034" s="17">
        <v>0.000898875760096158</v>
      </c>
      <c r="I1034" s="21" t="s">
        <v>13</v>
      </c>
      <c r="J1034" s="17">
        <v>-0.478492038414175</v>
      </c>
      <c r="K1034" s="17">
        <v>0.0367222889396116</v>
      </c>
      <c r="L1034" s="23"/>
      <c r="M1034" s="17">
        <v>-0.414997707662998</v>
      </c>
      <c r="N1034" s="17">
        <v>0.0736301527768174</v>
      </c>
      <c r="O1034" s="23"/>
    </row>
    <row r="1035" ht="16.5" spans="1:15">
      <c r="A1035" s="15" t="s">
        <v>2074</v>
      </c>
      <c r="B1035" s="16" t="s">
        <v>2075</v>
      </c>
      <c r="C1035" s="17">
        <v>1.07646930192958</v>
      </c>
      <c r="D1035" s="17">
        <v>0.000412428693335837</v>
      </c>
      <c r="E1035" s="17">
        <v>0.200144831813034</v>
      </c>
      <c r="F1035" s="17">
        <v>0.944774361178106</v>
      </c>
      <c r="G1035" s="17">
        <v>-1.07621546149211</v>
      </c>
      <c r="H1035" s="17">
        <v>0.000657489821265907</v>
      </c>
      <c r="I1035" s="21" t="s">
        <v>13</v>
      </c>
      <c r="J1035" s="17">
        <v>-0.659250646038723</v>
      </c>
      <c r="K1035" s="17">
        <v>0.0209818930626873</v>
      </c>
      <c r="L1035" s="21" t="s">
        <v>13</v>
      </c>
      <c r="M1035" s="17">
        <v>-0.544216229612487</v>
      </c>
      <c r="N1035" s="17">
        <v>0.0581526167541375</v>
      </c>
      <c r="O1035" s="23"/>
    </row>
    <row r="1036" ht="16.5" spans="1:15">
      <c r="A1036" s="15" t="s">
        <v>2076</v>
      </c>
      <c r="B1036" s="16" t="s">
        <v>2077</v>
      </c>
      <c r="C1036" s="17">
        <v>1.07559224271912</v>
      </c>
      <c r="D1036" s="17">
        <v>0.000355570702609146</v>
      </c>
      <c r="E1036" s="17">
        <v>-0.88256564604301</v>
      </c>
      <c r="F1036" s="17">
        <v>0.2515802998735</v>
      </c>
      <c r="G1036" s="17">
        <v>-3.92119661547631</v>
      </c>
      <c r="H1036" s="18">
        <v>3.19275178876174e-9</v>
      </c>
      <c r="I1036" s="15" t="s">
        <v>13</v>
      </c>
      <c r="J1036" s="17">
        <v>-3.24307111629142</v>
      </c>
      <c r="K1036" s="18">
        <v>1.35309296614465e-8</v>
      </c>
      <c r="L1036" s="15" t="s">
        <v>13</v>
      </c>
      <c r="M1036" s="17">
        <v>-3.12369689863056</v>
      </c>
      <c r="N1036" s="18">
        <v>1.75464492493193e-8</v>
      </c>
      <c r="O1036" s="15" t="s">
        <v>13</v>
      </c>
    </row>
    <row r="1037" ht="16.5" spans="1:15">
      <c r="A1037" s="15" t="s">
        <v>2078</v>
      </c>
      <c r="B1037" s="16" t="s">
        <v>2079</v>
      </c>
      <c r="C1037" s="17">
        <v>1.07509010555816</v>
      </c>
      <c r="D1037" s="18">
        <v>1.25190748019389e-16</v>
      </c>
      <c r="E1037" s="17">
        <v>0.0408063073885632</v>
      </c>
      <c r="F1037" s="17">
        <v>0.950281429189589</v>
      </c>
      <c r="G1037" s="17">
        <v>-0.0953809510737498</v>
      </c>
      <c r="H1037" s="17">
        <v>0.115143073759575</v>
      </c>
      <c r="I1037" s="22"/>
      <c r="J1037" s="17">
        <v>0.229075791978505</v>
      </c>
      <c r="K1037" s="17">
        <v>0.000360386522656657</v>
      </c>
      <c r="L1037" s="22"/>
      <c r="M1037" s="17">
        <v>-0.0524413948299024</v>
      </c>
      <c r="N1037" s="17">
        <v>0.425117267413374</v>
      </c>
      <c r="O1037" s="22"/>
    </row>
    <row r="1038" ht="16.5" spans="1:15">
      <c r="A1038" s="15" t="s">
        <v>2080</v>
      </c>
      <c r="B1038" s="16" t="s">
        <v>2081</v>
      </c>
      <c r="C1038" s="17">
        <v>1.07389971273207</v>
      </c>
      <c r="D1038" s="18">
        <v>5.30907775059381e-7</v>
      </c>
      <c r="E1038" s="17">
        <v>-0.176850425597818</v>
      </c>
      <c r="F1038" s="17">
        <v>0.922797496649376</v>
      </c>
      <c r="G1038" s="17">
        <v>1.59968706184982</v>
      </c>
      <c r="H1038" s="18">
        <v>3.41389079154103e-10</v>
      </c>
      <c r="I1038" s="15" t="s">
        <v>26</v>
      </c>
      <c r="J1038" s="17">
        <v>1.20396597023293</v>
      </c>
      <c r="K1038" s="18">
        <v>7.21866459733451e-8</v>
      </c>
      <c r="L1038" s="21" t="s">
        <v>26</v>
      </c>
      <c r="M1038" s="17">
        <v>0.47666135965399</v>
      </c>
      <c r="N1038" s="17">
        <v>0.00933252735700591</v>
      </c>
      <c r="O1038" s="23"/>
    </row>
    <row r="1039" ht="16.5" spans="1:15">
      <c r="A1039" s="15" t="s">
        <v>2082</v>
      </c>
      <c r="B1039" s="16" t="s">
        <v>2083</v>
      </c>
      <c r="C1039" s="17">
        <v>1.07318359430034</v>
      </c>
      <c r="D1039" s="18">
        <v>1.03387931862242e-13</v>
      </c>
      <c r="E1039" s="17">
        <v>0.0033232271566716</v>
      </c>
      <c r="F1039" s="17">
        <v>0.999549535047169</v>
      </c>
      <c r="G1039" s="17">
        <v>-0.0332380985359116</v>
      </c>
      <c r="H1039" s="17">
        <v>0.702811452034932</v>
      </c>
      <c r="I1039" s="23"/>
      <c r="J1039" s="17">
        <v>-0.291889132304737</v>
      </c>
      <c r="K1039" s="17">
        <v>0.000668614710413017</v>
      </c>
      <c r="L1039" s="23"/>
      <c r="M1039" s="17">
        <v>0.181123403729685</v>
      </c>
      <c r="N1039" s="17">
        <v>0.0272646818746761</v>
      </c>
      <c r="O1039" s="23"/>
    </row>
    <row r="1040" ht="16.5" spans="1:15">
      <c r="A1040" s="15" t="s">
        <v>2084</v>
      </c>
      <c r="B1040" s="16" t="s">
        <v>2085</v>
      </c>
      <c r="C1040" s="17">
        <v>1.07265818292618</v>
      </c>
      <c r="D1040" s="18">
        <v>1.32936921974242e-14</v>
      </c>
      <c r="E1040" s="17">
        <v>0.0405687369414906</v>
      </c>
      <c r="F1040" s="17">
        <v>0.960860093887245</v>
      </c>
      <c r="G1040" s="17">
        <v>-0.16182849931298</v>
      </c>
      <c r="H1040" s="17">
        <v>0.0291583569165958</v>
      </c>
      <c r="I1040" s="22"/>
      <c r="J1040" s="17">
        <v>-0.488804350041024</v>
      </c>
      <c r="K1040" s="18">
        <v>1.54226648296041e-7</v>
      </c>
      <c r="L1040" s="23"/>
      <c r="M1040" s="17">
        <v>-0.302938339374584</v>
      </c>
      <c r="N1040" s="17">
        <v>0.000213729128201258</v>
      </c>
      <c r="O1040" s="22"/>
    </row>
    <row r="1041" ht="16.5" spans="1:15">
      <c r="A1041" s="15" t="s">
        <v>2086</v>
      </c>
      <c r="B1041" s="16" t="s">
        <v>2087</v>
      </c>
      <c r="C1041" s="17">
        <v>1.0698501947121</v>
      </c>
      <c r="D1041" s="18">
        <v>1.41506863959982e-13</v>
      </c>
      <c r="E1041" s="17">
        <v>0.0414249599589623</v>
      </c>
      <c r="F1041" s="17">
        <v>0.961826578701174</v>
      </c>
      <c r="G1041" s="17">
        <v>-0.40324777706667</v>
      </c>
      <c r="H1041" s="18">
        <v>1.60720874807359e-5</v>
      </c>
      <c r="I1041" s="23"/>
      <c r="J1041" s="17">
        <v>-0.24089472010602</v>
      </c>
      <c r="K1041" s="17">
        <v>0.00407382006997256</v>
      </c>
      <c r="L1041" s="23"/>
      <c r="M1041" s="17">
        <v>-0.322464273665342</v>
      </c>
      <c r="N1041" s="17">
        <v>0.000311031011171021</v>
      </c>
      <c r="O1041" s="22"/>
    </row>
    <row r="1042" ht="16.5" spans="1:15">
      <c r="A1042" s="15" t="s">
        <v>2088</v>
      </c>
      <c r="B1042" s="16" t="s">
        <v>2089</v>
      </c>
      <c r="C1042" s="17">
        <v>1.06905399487235</v>
      </c>
      <c r="D1042" s="18">
        <v>1.05172636574046e-11</v>
      </c>
      <c r="E1042" s="17">
        <v>0.022594142236692</v>
      </c>
      <c r="F1042" s="17">
        <v>0.983893334732262</v>
      </c>
      <c r="G1042" s="17">
        <v>-1.46159450256487</v>
      </c>
      <c r="H1042" s="18">
        <v>1.13470663450234e-13</v>
      </c>
      <c r="I1042" s="21" t="s">
        <v>13</v>
      </c>
      <c r="J1042" s="17">
        <v>-1.18498705023644</v>
      </c>
      <c r="K1042" s="18">
        <v>4.81571014288093e-12</v>
      </c>
      <c r="L1042" s="21" t="s">
        <v>13</v>
      </c>
      <c r="M1042" s="17">
        <v>-0.815117071824592</v>
      </c>
      <c r="N1042" s="18">
        <v>6.25493475165147e-9</v>
      </c>
      <c r="O1042" s="21" t="s">
        <v>13</v>
      </c>
    </row>
    <row r="1043" ht="16.5" spans="1:15">
      <c r="A1043" s="15" t="s">
        <v>2090</v>
      </c>
      <c r="B1043" s="16" t="s">
        <v>2091</v>
      </c>
      <c r="C1043" s="17">
        <v>1.06848234528776</v>
      </c>
      <c r="D1043" s="17">
        <v>0.00017843431933437</v>
      </c>
      <c r="E1043" s="17">
        <v>-0.218051370763675</v>
      </c>
      <c r="F1043" s="17">
        <v>0.937240522007241</v>
      </c>
      <c r="G1043" s="17">
        <v>-5.25679889035305</v>
      </c>
      <c r="H1043" s="18">
        <v>6.81780174461293e-12</v>
      </c>
      <c r="I1043" s="15" t="s">
        <v>13</v>
      </c>
      <c r="J1043" s="17">
        <v>-3.62342145839787</v>
      </c>
      <c r="K1043" s="18">
        <v>1.29635084615149e-10</v>
      </c>
      <c r="L1043" s="15" t="s">
        <v>13</v>
      </c>
      <c r="M1043" s="17">
        <v>-3.18328096030641</v>
      </c>
      <c r="N1043" s="18">
        <v>4.9838018310606e-10</v>
      </c>
      <c r="O1043" s="15" t="s">
        <v>13</v>
      </c>
    </row>
    <row r="1044" ht="16.5" spans="1:15">
      <c r="A1044" s="15" t="s">
        <v>2092</v>
      </c>
      <c r="B1044" s="16" t="s">
        <v>2093</v>
      </c>
      <c r="C1044" s="17">
        <v>1.06613148352939</v>
      </c>
      <c r="D1044" s="18">
        <v>2.26400891638594e-5</v>
      </c>
      <c r="E1044" s="17">
        <v>-0.184096747967397</v>
      </c>
      <c r="F1044" s="17">
        <v>0.936641603625138</v>
      </c>
      <c r="G1044" s="17">
        <v>-1.21957549804326</v>
      </c>
      <c r="H1044" s="18">
        <v>2.03529694103405e-5</v>
      </c>
      <c r="I1044" s="15" t="s">
        <v>13</v>
      </c>
      <c r="J1044" s="17">
        <v>-0.94877826723462</v>
      </c>
      <c r="K1044" s="17">
        <v>0.000279973662491158</v>
      </c>
      <c r="L1044" s="15" t="s">
        <v>13</v>
      </c>
      <c r="M1044" s="17">
        <v>-0.472389433742167</v>
      </c>
      <c r="N1044" s="17">
        <v>0.0464260236606856</v>
      </c>
      <c r="O1044" s="23"/>
    </row>
    <row r="1045" ht="16.5" spans="1:15">
      <c r="A1045" s="15" t="s">
        <v>2094</v>
      </c>
      <c r="B1045" s="16" t="s">
        <v>2095</v>
      </c>
      <c r="C1045" s="17">
        <v>1.0654384570074</v>
      </c>
      <c r="D1045" s="18">
        <v>4.00865852089658e-14</v>
      </c>
      <c r="E1045" s="17">
        <v>0.0423437406820476</v>
      </c>
      <c r="F1045" s="17">
        <v>0.960860093887245</v>
      </c>
      <c r="G1045" s="17">
        <v>-0.0814899160383715</v>
      </c>
      <c r="H1045" s="17">
        <v>0.298095992569577</v>
      </c>
      <c r="I1045" s="22"/>
      <c r="J1045" s="17">
        <v>0.143624536221822</v>
      </c>
      <c r="K1045" s="17">
        <v>0.0633499422383569</v>
      </c>
      <c r="L1045" s="22"/>
      <c r="M1045" s="17">
        <v>-0.216335957427481</v>
      </c>
      <c r="N1045" s="17">
        <v>0.00784767349489157</v>
      </c>
      <c r="O1045" s="22"/>
    </row>
    <row r="1046" ht="16.5" spans="1:15">
      <c r="A1046" s="15" t="s">
        <v>2096</v>
      </c>
      <c r="B1046" s="16" t="s">
        <v>2097</v>
      </c>
      <c r="C1046" s="17">
        <v>1.06242061854167</v>
      </c>
      <c r="D1046" s="18">
        <v>3.07096741383259e-16</v>
      </c>
      <c r="E1046" s="17">
        <v>0.0356828971053134</v>
      </c>
      <c r="F1046" s="17">
        <v>0.960722840464416</v>
      </c>
      <c r="G1046" s="17">
        <v>-1.68626908650742</v>
      </c>
      <c r="H1046" s="18">
        <v>3.00373478149738e-20</v>
      </c>
      <c r="I1046" s="21" t="s">
        <v>13</v>
      </c>
      <c r="J1046" s="17">
        <v>-1.23731537798553</v>
      </c>
      <c r="K1046" s="18">
        <v>2.38888373510275e-17</v>
      </c>
      <c r="L1046" s="21" t="s">
        <v>13</v>
      </c>
      <c r="M1046" s="17">
        <v>-0.895221698326942</v>
      </c>
      <c r="N1046" s="18">
        <v>4.53909001187635e-14</v>
      </c>
      <c r="O1046" s="21" t="s">
        <v>13</v>
      </c>
    </row>
    <row r="1047" ht="16.5" spans="1:15">
      <c r="A1047" s="15" t="s">
        <v>2098</v>
      </c>
      <c r="B1047" s="16" t="s">
        <v>2099</v>
      </c>
      <c r="C1047" s="17">
        <v>1.06233333154519</v>
      </c>
      <c r="D1047" s="18">
        <v>6.96294864007358e-13</v>
      </c>
      <c r="E1047" s="17">
        <v>-0.1996972762485</v>
      </c>
      <c r="F1047" s="17">
        <v>0.600128231449759</v>
      </c>
      <c r="G1047" s="17">
        <v>-0.266502004700167</v>
      </c>
      <c r="H1047" s="17">
        <v>0.00318355150945656</v>
      </c>
      <c r="I1047" s="23"/>
      <c r="J1047" s="17">
        <v>-0.284896739518596</v>
      </c>
      <c r="K1047" s="17">
        <v>0.00184000813476645</v>
      </c>
      <c r="L1047" s="23"/>
      <c r="M1047" s="17">
        <v>-0.433629362031391</v>
      </c>
      <c r="N1047" s="18">
        <v>2.03728234966795e-5</v>
      </c>
      <c r="O1047" s="22"/>
    </row>
    <row r="1048" ht="16.5" spans="1:15">
      <c r="A1048" s="15" t="s">
        <v>2100</v>
      </c>
      <c r="B1048" s="16" t="s">
        <v>2101</v>
      </c>
      <c r="C1048" s="17">
        <v>1.05780847408122</v>
      </c>
      <c r="D1048" s="18">
        <v>2.71450356465677e-11</v>
      </c>
      <c r="E1048" s="17">
        <v>-0.0505374694829218</v>
      </c>
      <c r="F1048" s="17">
        <v>0.961829605283806</v>
      </c>
      <c r="G1048" s="17">
        <v>0.169863714034974</v>
      </c>
      <c r="H1048" s="17">
        <v>0.0955894711821626</v>
      </c>
      <c r="I1048" s="22"/>
      <c r="J1048" s="17">
        <v>0.270730007163905</v>
      </c>
      <c r="K1048" s="17">
        <v>0.00861383725121404</v>
      </c>
      <c r="L1048" s="22"/>
      <c r="M1048" s="17">
        <v>-0.241721755543766</v>
      </c>
      <c r="N1048" s="17">
        <v>0.0237122737009056</v>
      </c>
      <c r="O1048" s="22"/>
    </row>
    <row r="1049" ht="16.5" spans="1:15">
      <c r="A1049" s="15" t="s">
        <v>2102</v>
      </c>
      <c r="B1049" s="16" t="s">
        <v>2103</v>
      </c>
      <c r="C1049" s="17">
        <v>1.05697815454878</v>
      </c>
      <c r="D1049" s="17">
        <v>0.0299519110448611</v>
      </c>
      <c r="E1049" s="17">
        <v>0.491646065047815</v>
      </c>
      <c r="F1049" s="17">
        <v>0.909236427663253</v>
      </c>
      <c r="G1049" s="17">
        <v>-3.14714022613951</v>
      </c>
      <c r="H1049" s="18">
        <v>7.3868957794224e-6</v>
      </c>
      <c r="I1049" s="15" t="s">
        <v>13</v>
      </c>
      <c r="J1049" s="17">
        <v>-2.45026237872092</v>
      </c>
      <c r="K1049" s="18">
        <v>5.3495930430576e-5</v>
      </c>
      <c r="L1049" s="15" t="s">
        <v>13</v>
      </c>
      <c r="M1049" s="17">
        <v>-1.017723057761</v>
      </c>
      <c r="N1049" s="17">
        <v>0.0361523812806181</v>
      </c>
      <c r="O1049" s="21" t="s">
        <v>13</v>
      </c>
    </row>
    <row r="1050" ht="16.5" spans="1:15">
      <c r="A1050" s="15" t="s">
        <v>2104</v>
      </c>
      <c r="B1050" s="16" t="s">
        <v>2105</v>
      </c>
      <c r="C1050" s="17">
        <v>1.05570620039014</v>
      </c>
      <c r="D1050" s="18">
        <v>8.99483698357954e-11</v>
      </c>
      <c r="E1050" s="17">
        <v>0.100959192153463</v>
      </c>
      <c r="F1050" s="17">
        <v>0.927909416044665</v>
      </c>
      <c r="G1050" s="17">
        <v>-0.698296854568676</v>
      </c>
      <c r="H1050" s="18">
        <v>2.90892083621287e-7</v>
      </c>
      <c r="I1050" s="15" t="s">
        <v>13</v>
      </c>
      <c r="J1050" s="17">
        <v>-0.675439997565248</v>
      </c>
      <c r="K1050" s="18">
        <v>4.83842459768136e-7</v>
      </c>
      <c r="L1050" s="15" t="s">
        <v>13</v>
      </c>
      <c r="M1050" s="17">
        <v>-0.480277579477088</v>
      </c>
      <c r="N1050" s="18">
        <v>8.54955867959889e-5</v>
      </c>
      <c r="O1050" s="23"/>
    </row>
    <row r="1051" ht="16.5" spans="1:15">
      <c r="A1051" s="15" t="s">
        <v>2106</v>
      </c>
      <c r="B1051" s="16" t="s">
        <v>2107</v>
      </c>
      <c r="C1051" s="17">
        <v>1.05551766400976</v>
      </c>
      <c r="D1051" s="18">
        <v>6.34338643797373e-15</v>
      </c>
      <c r="E1051" s="17">
        <v>-0.0725571846037903</v>
      </c>
      <c r="F1051" s="17">
        <v>0.921257225745615</v>
      </c>
      <c r="G1051" s="17">
        <v>-0.944718806994232</v>
      </c>
      <c r="H1051" s="18">
        <v>1.05181347258664e-13</v>
      </c>
      <c r="I1051" s="21" t="s">
        <v>13</v>
      </c>
      <c r="J1051" s="17">
        <v>-1.13130828157717</v>
      </c>
      <c r="K1051" s="18">
        <v>2.1281569075056e-15</v>
      </c>
      <c r="L1051" s="15" t="s">
        <v>13</v>
      </c>
      <c r="M1051" s="17">
        <v>-0.308681495629585</v>
      </c>
      <c r="N1051" s="17">
        <v>0.000103969082694139</v>
      </c>
      <c r="O1051" s="23"/>
    </row>
    <row r="1052" ht="16.5" spans="1:15">
      <c r="A1052" s="15" t="s">
        <v>2108</v>
      </c>
      <c r="B1052" s="16" t="s">
        <v>2109</v>
      </c>
      <c r="C1052" s="17">
        <v>1.05348490834271</v>
      </c>
      <c r="D1052" s="18">
        <v>1.02757087926517e-14</v>
      </c>
      <c r="E1052" s="17">
        <v>0.121014779293302</v>
      </c>
      <c r="F1052" s="17">
        <v>0.770980517777692</v>
      </c>
      <c r="G1052" s="17">
        <v>-0.379128673126167</v>
      </c>
      <c r="H1052" s="18">
        <v>5.36804354750618e-6</v>
      </c>
      <c r="I1052" s="22"/>
      <c r="J1052" s="17">
        <v>-0.350374302164222</v>
      </c>
      <c r="K1052" s="18">
        <v>1.5989017575383e-5</v>
      </c>
      <c r="L1052" s="22"/>
      <c r="M1052" s="17">
        <v>-0.406092342161132</v>
      </c>
      <c r="N1052" s="18">
        <v>2.44614061697212e-6</v>
      </c>
      <c r="O1052" s="22"/>
    </row>
    <row r="1053" ht="16.5" spans="1:15">
      <c r="A1053" s="15" t="s">
        <v>2110</v>
      </c>
      <c r="B1053" s="16" t="s">
        <v>2111</v>
      </c>
      <c r="C1053" s="17">
        <v>1.05330985877354</v>
      </c>
      <c r="D1053" s="18">
        <v>2.2877832540598e-17</v>
      </c>
      <c r="E1053" s="17">
        <v>-0.0228390717247488</v>
      </c>
      <c r="F1053" s="17">
        <v>0.970592382159139</v>
      </c>
      <c r="G1053" s="17">
        <v>-0.691705247053119</v>
      </c>
      <c r="H1053" s="18">
        <v>4.72228214129022e-13</v>
      </c>
      <c r="I1053" s="21" t="s">
        <v>13</v>
      </c>
      <c r="J1053" s="17">
        <v>-1.07459045624965</v>
      </c>
      <c r="K1053" s="18">
        <v>2.75708510318552e-17</v>
      </c>
      <c r="L1053" s="21" t="s">
        <v>13</v>
      </c>
      <c r="M1053" s="17">
        <v>-0.921268342555401</v>
      </c>
      <c r="N1053" s="18">
        <v>1.48138728705665e-15</v>
      </c>
      <c r="O1053" s="21" t="s">
        <v>13</v>
      </c>
    </row>
    <row r="1054" ht="16.5" spans="1:15">
      <c r="A1054" s="15" t="s">
        <v>2112</v>
      </c>
      <c r="B1054" s="16" t="s">
        <v>2113</v>
      </c>
      <c r="C1054" s="17">
        <v>1.05232707302949</v>
      </c>
      <c r="D1054" s="18">
        <v>8.21322551378673e-14</v>
      </c>
      <c r="E1054" s="17">
        <v>0.00708558592001529</v>
      </c>
      <c r="F1054" s="17">
        <v>0.996028905276318</v>
      </c>
      <c r="G1054" s="17">
        <v>-0.799125681009293</v>
      </c>
      <c r="H1054" s="18">
        <v>5.50693346131005e-11</v>
      </c>
      <c r="I1054" s="21" t="s">
        <v>13</v>
      </c>
      <c r="J1054" s="17">
        <v>-0.706162040122783</v>
      </c>
      <c r="K1054" s="18">
        <v>6.24852939460541e-10</v>
      </c>
      <c r="L1054" s="21" t="s">
        <v>13</v>
      </c>
      <c r="M1054" s="17">
        <v>-0.721747941296053</v>
      </c>
      <c r="N1054" s="18">
        <v>5.58520935480861e-10</v>
      </c>
      <c r="O1054" s="21" t="s">
        <v>13</v>
      </c>
    </row>
    <row r="1055" ht="16.5" spans="1:15">
      <c r="A1055" s="15" t="s">
        <v>2114</v>
      </c>
      <c r="B1055" s="16" t="s">
        <v>2115</v>
      </c>
      <c r="C1055" s="17">
        <v>1.05225211801627</v>
      </c>
      <c r="D1055" s="18">
        <v>6.48818766095487e-16</v>
      </c>
      <c r="E1055" s="17">
        <v>0.0432819762135118</v>
      </c>
      <c r="F1055" s="17">
        <v>0.950126513322001</v>
      </c>
      <c r="G1055" s="17">
        <v>-1.15351354546367</v>
      </c>
      <c r="H1055" s="18">
        <v>1.61480612453248e-16</v>
      </c>
      <c r="I1055" s="15" t="s">
        <v>13</v>
      </c>
      <c r="J1055" s="17">
        <v>-1.17432709508457</v>
      </c>
      <c r="K1055" s="18">
        <v>1.11209817626673e-16</v>
      </c>
      <c r="L1055" s="15" t="s">
        <v>13</v>
      </c>
      <c r="M1055" s="17">
        <v>-1.21681697660235</v>
      </c>
      <c r="N1055" s="18">
        <v>8.31958144082106e-17</v>
      </c>
      <c r="O1055" s="15" t="s">
        <v>13</v>
      </c>
    </row>
    <row r="1056" ht="16.5" spans="1:15">
      <c r="A1056" s="15" t="s">
        <v>2116</v>
      </c>
      <c r="B1056" s="16" t="s">
        <v>2117</v>
      </c>
      <c r="C1056" s="17">
        <v>1.04986498743678</v>
      </c>
      <c r="D1056" s="18">
        <v>2.6156336445143e-16</v>
      </c>
      <c r="E1056" s="17">
        <v>0.0132142941527408</v>
      </c>
      <c r="F1056" s="17">
        <v>0.987494216663673</v>
      </c>
      <c r="G1056" s="17">
        <v>-0.731267608081309</v>
      </c>
      <c r="H1056" s="18">
        <v>1.68908556056327e-12</v>
      </c>
      <c r="I1056" s="15" t="s">
        <v>13</v>
      </c>
      <c r="J1056" s="17">
        <v>-0.811007545390931</v>
      </c>
      <c r="K1056" s="18">
        <v>1.7849041162274e-13</v>
      </c>
      <c r="L1056" s="15" t="s">
        <v>13</v>
      </c>
      <c r="M1056" s="17">
        <v>-0.563630396576992</v>
      </c>
      <c r="N1056" s="18">
        <v>4.58478354541538e-10</v>
      </c>
      <c r="O1056" s="22"/>
    </row>
    <row r="1057" ht="16.5" spans="1:15">
      <c r="A1057" s="15" t="s">
        <v>2118</v>
      </c>
      <c r="B1057" s="16" t="s">
        <v>2119</v>
      </c>
      <c r="C1057" s="17">
        <v>1.04968062689771</v>
      </c>
      <c r="D1057" s="18">
        <v>3.51822893148177e-13</v>
      </c>
      <c r="E1057" s="17">
        <v>0.0657714714858465</v>
      </c>
      <c r="F1057" s="17">
        <v>0.94255349422778</v>
      </c>
      <c r="G1057" s="17">
        <v>-1.11583850265869</v>
      </c>
      <c r="H1057" s="18">
        <v>2.72278196482447e-13</v>
      </c>
      <c r="I1057" s="15" t="s">
        <v>13</v>
      </c>
      <c r="J1057" s="17">
        <v>-0.863845717753405</v>
      </c>
      <c r="K1057" s="18">
        <v>4.33449724725802e-11</v>
      </c>
      <c r="L1057" s="15" t="s">
        <v>13</v>
      </c>
      <c r="M1057" s="17">
        <v>-0.547502813488392</v>
      </c>
      <c r="N1057" s="18">
        <v>2.52215571287444e-7</v>
      </c>
      <c r="O1057" s="23"/>
    </row>
    <row r="1058" ht="16.5" spans="1:15">
      <c r="A1058" s="15" t="s">
        <v>2120</v>
      </c>
      <c r="B1058" s="16" t="s">
        <v>2121</v>
      </c>
      <c r="C1058" s="17">
        <v>1.04932278040274</v>
      </c>
      <c r="D1058" s="18">
        <v>3.82256280303724e-5</v>
      </c>
      <c r="E1058" s="17">
        <v>0.224544872019747</v>
      </c>
      <c r="F1058" s="17">
        <v>0.921257225745615</v>
      </c>
      <c r="G1058" s="17">
        <v>-2.08218889987987</v>
      </c>
      <c r="H1058" s="18">
        <v>5.8524018292351e-9</v>
      </c>
      <c r="I1058" s="15" t="s">
        <v>13</v>
      </c>
      <c r="J1058" s="17">
        <v>-2.57987895111476</v>
      </c>
      <c r="K1058" s="18">
        <v>2.08246590199464e-10</v>
      </c>
      <c r="L1058" s="15" t="s">
        <v>13</v>
      </c>
      <c r="M1058" s="17">
        <v>-0.820875524713169</v>
      </c>
      <c r="N1058" s="17">
        <v>0.000823358486252385</v>
      </c>
      <c r="O1058" s="15" t="s">
        <v>13</v>
      </c>
    </row>
    <row r="1059" ht="16.5" spans="1:15">
      <c r="A1059" s="15" t="s">
        <v>2122</v>
      </c>
      <c r="B1059" s="16" t="s">
        <v>2123</v>
      </c>
      <c r="C1059" s="17">
        <v>1.04588165437909</v>
      </c>
      <c r="D1059" s="18">
        <v>9.99604094457233e-15</v>
      </c>
      <c r="E1059" s="17">
        <v>0.047515812467909</v>
      </c>
      <c r="F1059" s="17">
        <v>0.950281429189589</v>
      </c>
      <c r="G1059" s="17">
        <v>-0.135043928194104</v>
      </c>
      <c r="H1059" s="17">
        <v>0.0575829920506203</v>
      </c>
      <c r="I1059" s="22"/>
      <c r="J1059" s="17">
        <v>-0.108905548107357</v>
      </c>
      <c r="K1059" s="17">
        <v>0.12585369793249</v>
      </c>
      <c r="L1059" s="22"/>
      <c r="M1059" s="17">
        <v>0.0371662111226769</v>
      </c>
      <c r="N1059" s="17">
        <v>0.646558467803803</v>
      </c>
      <c r="O1059" s="22"/>
    </row>
    <row r="1060" ht="16.5" spans="1:15">
      <c r="A1060" s="15" t="s">
        <v>2124</v>
      </c>
      <c r="B1060" s="16" t="s">
        <v>2125</v>
      </c>
      <c r="C1060" s="17">
        <v>1.04584447278223</v>
      </c>
      <c r="D1060" s="18">
        <v>9.24492291956648e-12</v>
      </c>
      <c r="E1060" s="17">
        <v>-0.055160791640829</v>
      </c>
      <c r="F1060" s="17">
        <v>0.960722840464416</v>
      </c>
      <c r="G1060" s="17">
        <v>1.56459575514788</v>
      </c>
      <c r="H1060" s="18">
        <v>2.25013322704914e-16</v>
      </c>
      <c r="I1060" s="21" t="s">
        <v>26</v>
      </c>
      <c r="J1060" s="17">
        <v>1.59398060855064</v>
      </c>
      <c r="K1060" s="18">
        <v>1.52159517229387e-16</v>
      </c>
      <c r="L1060" s="21" t="s">
        <v>26</v>
      </c>
      <c r="M1060" s="17">
        <v>0.323790791873605</v>
      </c>
      <c r="N1060" s="17">
        <v>0.00127232216874388</v>
      </c>
      <c r="O1060" s="23"/>
    </row>
    <row r="1061" ht="16.5" spans="1:15">
      <c r="A1061" s="15" t="s">
        <v>2126</v>
      </c>
      <c r="B1061" s="16" t="s">
        <v>2127</v>
      </c>
      <c r="C1061" s="17">
        <v>1.0451623171845</v>
      </c>
      <c r="D1061" s="18">
        <v>3.38856064937695e-9</v>
      </c>
      <c r="E1061" s="17">
        <v>-0.206537616371559</v>
      </c>
      <c r="F1061" s="17">
        <v>0.782890204722238</v>
      </c>
      <c r="G1061" s="17">
        <v>-1.67276239255793</v>
      </c>
      <c r="H1061" s="18">
        <v>5.30893193485932e-12</v>
      </c>
      <c r="I1061" s="15" t="s">
        <v>13</v>
      </c>
      <c r="J1061" s="17">
        <v>-1.71690826492917</v>
      </c>
      <c r="K1061" s="18">
        <v>2.4730290331323e-12</v>
      </c>
      <c r="L1061" s="15" t="s">
        <v>13</v>
      </c>
      <c r="M1061" s="17">
        <v>-1.46119849499557</v>
      </c>
      <c r="N1061" s="18">
        <v>4.91982895328076e-11</v>
      </c>
      <c r="O1061" s="21" t="s">
        <v>13</v>
      </c>
    </row>
    <row r="1062" ht="16.5" spans="1:15">
      <c r="A1062" s="15" t="s">
        <v>2128</v>
      </c>
      <c r="B1062" s="16" t="s">
        <v>2129</v>
      </c>
      <c r="C1062" s="17">
        <v>1.04511253196223</v>
      </c>
      <c r="D1062" s="18">
        <v>1.39998572208332e-15</v>
      </c>
      <c r="E1062" s="17">
        <v>0.0533023894874586</v>
      </c>
      <c r="F1062" s="17">
        <v>0.93920593641984</v>
      </c>
      <c r="G1062" s="17">
        <v>0.260769985921863</v>
      </c>
      <c r="H1062" s="17">
        <v>0.000194184694034103</v>
      </c>
      <c r="I1062" s="22"/>
      <c r="J1062" s="17">
        <v>0.298660498271364</v>
      </c>
      <c r="K1062" s="18">
        <v>3.66481218969209e-5</v>
      </c>
      <c r="L1062" s="22"/>
      <c r="M1062" s="17">
        <v>0.329203208374646</v>
      </c>
      <c r="N1062" s="18">
        <v>1.32312614478682e-5</v>
      </c>
      <c r="O1062" s="23"/>
    </row>
    <row r="1063" ht="16.5" spans="1:15">
      <c r="A1063" s="15" t="s">
        <v>2130</v>
      </c>
      <c r="B1063" s="16" t="s">
        <v>2131</v>
      </c>
      <c r="C1063" s="17">
        <v>1.0448417417238</v>
      </c>
      <c r="D1063" s="18">
        <v>3.63041892235843e-11</v>
      </c>
      <c r="E1063" s="17">
        <v>-0.0864846110796999</v>
      </c>
      <c r="F1063" s="17">
        <v>0.935460953465613</v>
      </c>
      <c r="G1063" s="17">
        <v>-2.6075661209042</v>
      </c>
      <c r="H1063" s="18">
        <v>2.39025744173723e-18</v>
      </c>
      <c r="I1063" s="21" t="s">
        <v>13</v>
      </c>
      <c r="J1063" s="17">
        <v>-3.70669667052413</v>
      </c>
      <c r="K1063" s="18">
        <v>7.34938412235188e-21</v>
      </c>
      <c r="L1063" s="15" t="s">
        <v>13</v>
      </c>
      <c r="M1063" s="17">
        <v>-2.69960637326569</v>
      </c>
      <c r="N1063" s="18">
        <v>1.27516239852161e-18</v>
      </c>
      <c r="O1063" s="21" t="s">
        <v>13</v>
      </c>
    </row>
    <row r="1064" ht="16.5" spans="1:15">
      <c r="A1064" s="15" t="s">
        <v>2132</v>
      </c>
      <c r="B1064" s="16" t="s">
        <v>2133</v>
      </c>
      <c r="C1064" s="17">
        <v>1.0441885866204</v>
      </c>
      <c r="D1064" s="18">
        <v>1.91572166661382e-12</v>
      </c>
      <c r="E1064" s="17">
        <v>0.0175036489259235</v>
      </c>
      <c r="F1064" s="17">
        <v>0.989646785702184</v>
      </c>
      <c r="G1064" s="17">
        <v>-0.416086940791157</v>
      </c>
      <c r="H1064" s="18">
        <v>3.59869039046489e-5</v>
      </c>
      <c r="I1064" s="22"/>
      <c r="J1064" s="17">
        <v>-0.220984178645379</v>
      </c>
      <c r="K1064" s="17">
        <v>0.0152984783972921</v>
      </c>
      <c r="L1064" s="22"/>
      <c r="M1064" s="17">
        <v>-0.313692503191519</v>
      </c>
      <c r="N1064" s="17">
        <v>0.00122227092727038</v>
      </c>
      <c r="O1064" s="22"/>
    </row>
    <row r="1065" ht="16.5" spans="1:15">
      <c r="A1065" s="15" t="s">
        <v>2134</v>
      </c>
      <c r="B1065" s="16" t="s">
        <v>2135</v>
      </c>
      <c r="C1065" s="17">
        <v>1.04399141116403</v>
      </c>
      <c r="D1065" s="18">
        <v>3.89976501670375e-13</v>
      </c>
      <c r="E1065" s="17">
        <v>-0.0414163551791883</v>
      </c>
      <c r="F1065" s="17">
        <v>0.961829605283806</v>
      </c>
      <c r="G1065" s="17">
        <v>-0.529507029567333</v>
      </c>
      <c r="H1065" s="18">
        <v>3.49788166148573e-7</v>
      </c>
      <c r="I1065" s="23"/>
      <c r="J1065" s="17">
        <v>-0.62323380231255</v>
      </c>
      <c r="K1065" s="18">
        <v>2.12416095018219e-8</v>
      </c>
      <c r="L1065" s="21" t="s">
        <v>13</v>
      </c>
      <c r="M1065" s="17">
        <v>-0.319217905492409</v>
      </c>
      <c r="N1065" s="17">
        <v>0.000501369324456735</v>
      </c>
      <c r="O1065" s="23"/>
    </row>
    <row r="1066" ht="16.5" spans="1:15">
      <c r="A1066" s="15" t="s">
        <v>2136</v>
      </c>
      <c r="B1066" s="16" t="s">
        <v>2137</v>
      </c>
      <c r="C1066" s="17">
        <v>1.0425412564856</v>
      </c>
      <c r="D1066" s="18">
        <v>1.64062931208739e-16</v>
      </c>
      <c r="E1066" s="17">
        <v>0.0249767800993393</v>
      </c>
      <c r="F1066" s="17">
        <v>0.970592382159139</v>
      </c>
      <c r="G1066" s="17">
        <v>-0.587566504111412</v>
      </c>
      <c r="H1066" s="18">
        <v>7.03088638315591e-11</v>
      </c>
      <c r="I1066" s="21" t="s">
        <v>13</v>
      </c>
      <c r="J1066" s="17">
        <v>-0.534525767124633</v>
      </c>
      <c r="K1066" s="18">
        <v>5.1165351800955e-10</v>
      </c>
      <c r="L1066" s="23"/>
      <c r="M1066" s="17">
        <v>-0.57819731344438</v>
      </c>
      <c r="N1066" s="18">
        <v>1.6073976241169e-10</v>
      </c>
      <c r="O1066" s="23"/>
    </row>
    <row r="1067" ht="16.5" spans="1:15">
      <c r="A1067" s="15" t="s">
        <v>2138</v>
      </c>
      <c r="B1067" s="16" t="s">
        <v>2139</v>
      </c>
      <c r="C1067" s="17">
        <v>1.04038848125251</v>
      </c>
      <c r="D1067" s="18">
        <v>6.78281835889143e-14</v>
      </c>
      <c r="E1067" s="17">
        <v>0.0722829986314192</v>
      </c>
      <c r="F1067" s="17">
        <v>0.927909416044665</v>
      </c>
      <c r="G1067" s="17">
        <v>-0.325886258981823</v>
      </c>
      <c r="H1067" s="17">
        <v>0.000108052041572891</v>
      </c>
      <c r="I1067" s="23"/>
      <c r="J1067" s="17">
        <v>-0.367005699191639</v>
      </c>
      <c r="K1067" s="18">
        <v>2.39279395757348e-5</v>
      </c>
      <c r="L1067" s="23"/>
      <c r="M1067" s="17">
        <v>0.601820490065848</v>
      </c>
      <c r="N1067" s="18">
        <v>8.80819243154331e-9</v>
      </c>
      <c r="O1067" s="21" t="s">
        <v>26</v>
      </c>
    </row>
    <row r="1068" ht="16.5" spans="1:15">
      <c r="A1068" s="15" t="s">
        <v>2140</v>
      </c>
      <c r="B1068" s="16" t="s">
        <v>2141</v>
      </c>
      <c r="C1068" s="17">
        <v>1.03937338638421</v>
      </c>
      <c r="D1068" s="18">
        <v>7.26787217136211e-14</v>
      </c>
      <c r="E1068" s="17">
        <v>-0.071974861702863</v>
      </c>
      <c r="F1068" s="17">
        <v>0.927909416044665</v>
      </c>
      <c r="G1068" s="17">
        <v>0.00348401878307602</v>
      </c>
      <c r="H1068" s="17">
        <v>0.969407872106399</v>
      </c>
      <c r="I1068" s="23"/>
      <c r="J1068" s="17">
        <v>-0.116926605310817</v>
      </c>
      <c r="K1068" s="17">
        <v>0.13197107329514</v>
      </c>
      <c r="L1068" s="23"/>
      <c r="M1068" s="17">
        <v>0.0746045343276915</v>
      </c>
      <c r="N1068" s="17">
        <v>0.367266912531376</v>
      </c>
      <c r="O1068" s="23"/>
    </row>
    <row r="1069" ht="16.5" spans="1:15">
      <c r="A1069" s="15" t="s">
        <v>2142</v>
      </c>
      <c r="B1069" s="16" t="s">
        <v>2143</v>
      </c>
      <c r="C1069" s="17">
        <v>1.03878426566427</v>
      </c>
      <c r="D1069" s="18">
        <v>8.00160307212609e-13</v>
      </c>
      <c r="E1069" s="17">
        <v>0.0588689594916432</v>
      </c>
      <c r="F1069" s="17">
        <v>0.949285353870388</v>
      </c>
      <c r="G1069" s="17">
        <v>-0.54268641192913</v>
      </c>
      <c r="H1069" s="18">
        <v>3.68413556644434e-7</v>
      </c>
      <c r="I1069" s="22"/>
      <c r="J1069" s="17">
        <v>-0.636582163472943</v>
      </c>
      <c r="K1069" s="18">
        <v>2.33836822590661e-8</v>
      </c>
      <c r="L1069" s="15" t="s">
        <v>13</v>
      </c>
      <c r="M1069" s="17">
        <v>-0.0891814996321232</v>
      </c>
      <c r="N1069" s="17">
        <v>0.328204759009154</v>
      </c>
      <c r="O1069" s="23"/>
    </row>
    <row r="1070" ht="16.5" spans="1:15">
      <c r="A1070" s="15" t="s">
        <v>2144</v>
      </c>
      <c r="B1070" s="16" t="s">
        <v>2145</v>
      </c>
      <c r="C1070" s="17">
        <v>1.03654045801349</v>
      </c>
      <c r="D1070" s="18">
        <v>3.10953881877507e-8</v>
      </c>
      <c r="E1070" s="17">
        <v>-0.0796732714659773</v>
      </c>
      <c r="F1070" s="17">
        <v>0.960860093887245</v>
      </c>
      <c r="G1070" s="17">
        <v>-1.25668828171002</v>
      </c>
      <c r="H1070" s="18">
        <v>6.37865138077989e-9</v>
      </c>
      <c r="I1070" s="15" t="s">
        <v>13</v>
      </c>
      <c r="J1070" s="17">
        <v>-0.990996726624508</v>
      </c>
      <c r="K1070" s="18">
        <v>2.31577873065362e-7</v>
      </c>
      <c r="L1070" s="15" t="s">
        <v>13</v>
      </c>
      <c r="M1070" s="17">
        <v>-0.938020682440634</v>
      </c>
      <c r="N1070" s="18">
        <v>5.93390760969687e-7</v>
      </c>
      <c r="O1070" s="15" t="s">
        <v>13</v>
      </c>
    </row>
    <row r="1071" ht="16.5" spans="1:15">
      <c r="A1071" s="15" t="s">
        <v>2146</v>
      </c>
      <c r="B1071" s="16" t="s">
        <v>2147</v>
      </c>
      <c r="C1071" s="17">
        <v>1.03579446885471</v>
      </c>
      <c r="D1071" s="18">
        <v>8.90716121867606e-11</v>
      </c>
      <c r="E1071" s="17">
        <v>0.0378011074902775</v>
      </c>
      <c r="F1071" s="17">
        <v>0.975647528974354</v>
      </c>
      <c r="G1071" s="17">
        <v>-4.02982489043922</v>
      </c>
      <c r="H1071" s="18">
        <v>6.8500012231268e-21</v>
      </c>
      <c r="I1071" s="15" t="s">
        <v>13</v>
      </c>
      <c r="J1071" s="17">
        <v>-3.3910528188471</v>
      </c>
      <c r="K1071" s="18">
        <v>5.46576558242671e-20</v>
      </c>
      <c r="L1071" s="15" t="s">
        <v>13</v>
      </c>
      <c r="M1071" s="17">
        <v>-1.70261166890437</v>
      </c>
      <c r="N1071" s="18">
        <v>1.53321938000046e-14</v>
      </c>
      <c r="O1071" s="15" t="s">
        <v>13</v>
      </c>
    </row>
    <row r="1072" ht="16.5" spans="1:15">
      <c r="A1072" s="15" t="s">
        <v>2148</v>
      </c>
      <c r="B1072" s="16" t="s">
        <v>2149</v>
      </c>
      <c r="C1072" s="17">
        <v>1.03574632517959</v>
      </c>
      <c r="D1072" s="18">
        <v>1.28524232963922e-10</v>
      </c>
      <c r="E1072" s="17">
        <v>0.0488202095249168</v>
      </c>
      <c r="F1072" s="17">
        <v>0.965541642035019</v>
      </c>
      <c r="G1072" s="17">
        <v>-0.341395209615626</v>
      </c>
      <c r="H1072" s="17">
        <v>0.00247197345357829</v>
      </c>
      <c r="I1072" s="23"/>
      <c r="J1072" s="17">
        <v>-0.250016401079396</v>
      </c>
      <c r="K1072" s="17">
        <v>0.0219918248143478</v>
      </c>
      <c r="L1072" s="23"/>
      <c r="M1072" s="17">
        <v>0.198967057568656</v>
      </c>
      <c r="N1072" s="17">
        <v>0.0713726632917391</v>
      </c>
      <c r="O1072" s="23"/>
    </row>
    <row r="1073" ht="16.5" spans="1:15">
      <c r="A1073" s="15" t="s">
        <v>2150</v>
      </c>
      <c r="B1073" s="16" t="s">
        <v>2151</v>
      </c>
      <c r="C1073" s="17">
        <v>1.03550058161335</v>
      </c>
      <c r="D1073" s="18">
        <v>3.63041892235843e-11</v>
      </c>
      <c r="E1073" s="17">
        <v>0.0887023604750553</v>
      </c>
      <c r="F1073" s="17">
        <v>0.931620133332582</v>
      </c>
      <c r="G1073" s="17">
        <v>-0.125845746943079</v>
      </c>
      <c r="H1073" s="17">
        <v>0.217737197007331</v>
      </c>
      <c r="I1073" s="23"/>
      <c r="J1073" s="17">
        <v>-0.269949208507313</v>
      </c>
      <c r="K1073" s="17">
        <v>0.00899648857432782</v>
      </c>
      <c r="L1073" s="23"/>
      <c r="M1073" s="17">
        <v>0.218745209301184</v>
      </c>
      <c r="N1073" s="17">
        <v>0.0332162635427668</v>
      </c>
      <c r="O1073" s="23"/>
    </row>
    <row r="1074" ht="16.5" spans="1:15">
      <c r="A1074" s="15" t="s">
        <v>2152</v>
      </c>
      <c r="B1074" s="16" t="s">
        <v>2153</v>
      </c>
      <c r="C1074" s="17">
        <v>1.03414073820122</v>
      </c>
      <c r="D1074" s="18">
        <v>4.68823450791154e-9</v>
      </c>
      <c r="E1074" s="17">
        <v>0.0596336372698118</v>
      </c>
      <c r="F1074" s="17">
        <v>0.965541642035019</v>
      </c>
      <c r="G1074" s="17">
        <v>-0.770989504671796</v>
      </c>
      <c r="H1074" s="18">
        <v>1.40237711998504e-6</v>
      </c>
      <c r="I1074" s="15" t="s">
        <v>13</v>
      </c>
      <c r="J1074" s="17">
        <v>-0.574768440098985</v>
      </c>
      <c r="K1074" s="18">
        <v>7.0997457171426e-5</v>
      </c>
      <c r="L1074" s="22"/>
      <c r="M1074" s="17">
        <v>-0.16376552861596</v>
      </c>
      <c r="N1074" s="17">
        <v>0.222738092792387</v>
      </c>
      <c r="O1074" s="22"/>
    </row>
    <row r="1075" ht="16.5" spans="1:15">
      <c r="A1075" s="15" t="s">
        <v>2154</v>
      </c>
      <c r="B1075" s="16" t="s">
        <v>2155</v>
      </c>
      <c r="C1075" s="17">
        <v>1.03362876663106</v>
      </c>
      <c r="D1075" s="18">
        <v>2.45305167741652e-16</v>
      </c>
      <c r="E1075" s="17">
        <v>-0.0247902052528204</v>
      </c>
      <c r="F1075" s="17">
        <v>0.970592382159139</v>
      </c>
      <c r="G1075" s="17">
        <v>-0.165247736513655</v>
      </c>
      <c r="H1075" s="17">
        <v>0.00706194019675867</v>
      </c>
      <c r="I1075" s="22"/>
      <c r="J1075" s="17">
        <v>-0.249081541304882</v>
      </c>
      <c r="K1075" s="17">
        <v>0.000142568529006808</v>
      </c>
      <c r="L1075" s="22"/>
      <c r="M1075" s="17">
        <v>-0.182630345239078</v>
      </c>
      <c r="N1075" s="17">
        <v>0.00404341836322905</v>
      </c>
      <c r="O1075" s="22"/>
    </row>
    <row r="1076" ht="16.5" spans="1:15">
      <c r="A1076" s="15" t="s">
        <v>2156</v>
      </c>
      <c r="B1076" s="16" t="s">
        <v>2157</v>
      </c>
      <c r="C1076" s="17">
        <v>1.03319418120211</v>
      </c>
      <c r="D1076" s="17">
        <v>0.017834329603943</v>
      </c>
      <c r="E1076" s="17">
        <v>-0.0362933387802431</v>
      </c>
      <c r="F1076" s="17">
        <v>0.996028905276318</v>
      </c>
      <c r="G1076" s="17">
        <v>-1.88819793541927</v>
      </c>
      <c r="H1076" s="17">
        <v>0.000510360512812192</v>
      </c>
      <c r="I1076" s="15" t="s">
        <v>13</v>
      </c>
      <c r="J1076" s="17">
        <v>-1.78075622188277</v>
      </c>
      <c r="K1076" s="17">
        <v>0.000731566447152915</v>
      </c>
      <c r="L1076" s="15" t="s">
        <v>13</v>
      </c>
      <c r="M1076" s="17">
        <v>-0.946668285291573</v>
      </c>
      <c r="N1076" s="17">
        <v>0.042844879306163</v>
      </c>
      <c r="O1076" s="15" t="s">
        <v>13</v>
      </c>
    </row>
    <row r="1077" ht="16.5" spans="1:15">
      <c r="A1077" s="15" t="s">
        <v>2158</v>
      </c>
      <c r="B1077" s="16" t="s">
        <v>2159</v>
      </c>
      <c r="C1077" s="17">
        <v>1.03310381332693</v>
      </c>
      <c r="D1077" s="18">
        <v>5.37866659620031e-8</v>
      </c>
      <c r="E1077" s="17">
        <v>-0.0259285140291643</v>
      </c>
      <c r="F1077" s="17">
        <v>0.991132892950295</v>
      </c>
      <c r="G1077" s="17">
        <v>-4.00002858399656</v>
      </c>
      <c r="H1077" s="18">
        <v>7.71559162738871e-17</v>
      </c>
      <c r="I1077" s="21" t="s">
        <v>13</v>
      </c>
      <c r="J1077" s="17">
        <v>-2.43650802889862</v>
      </c>
      <c r="K1077" s="18">
        <v>5.50024733089525e-14</v>
      </c>
      <c r="L1077" s="15" t="s">
        <v>13</v>
      </c>
      <c r="M1077" s="17">
        <v>-1.90735929383452</v>
      </c>
      <c r="N1077" s="18">
        <v>4.00689666391082e-12</v>
      </c>
      <c r="O1077" s="15" t="s">
        <v>13</v>
      </c>
    </row>
    <row r="1078" ht="16.5" spans="1:15">
      <c r="A1078" s="15" t="s">
        <v>2160</v>
      </c>
      <c r="B1078" s="16" t="s">
        <v>2161</v>
      </c>
      <c r="C1078" s="17">
        <v>1.03258474995694</v>
      </c>
      <c r="D1078" s="18">
        <v>1.2145865624881e-5</v>
      </c>
      <c r="E1078" s="17">
        <v>0.184869692134802</v>
      </c>
      <c r="F1078" s="17">
        <v>0.929032070349087</v>
      </c>
      <c r="G1078" s="17">
        <v>-3.75264859490837</v>
      </c>
      <c r="H1078" s="18">
        <v>3.10772377664485e-13</v>
      </c>
      <c r="I1078" s="15" t="s">
        <v>13</v>
      </c>
      <c r="J1078" s="17">
        <v>-2.78843264086445</v>
      </c>
      <c r="K1078" s="18">
        <v>8.34607972003545e-12</v>
      </c>
      <c r="L1078" s="21" t="s">
        <v>13</v>
      </c>
      <c r="M1078" s="17">
        <v>-0.735560517974599</v>
      </c>
      <c r="N1078" s="17">
        <v>0.000941076835598281</v>
      </c>
      <c r="O1078" s="21" t="s">
        <v>13</v>
      </c>
    </row>
    <row r="1079" ht="16.5" spans="1:15">
      <c r="A1079" s="15" t="s">
        <v>2162</v>
      </c>
      <c r="B1079" s="16" t="s">
        <v>2163</v>
      </c>
      <c r="C1079" s="17">
        <v>1.03164001803452</v>
      </c>
      <c r="D1079" s="18">
        <v>3.7017466878412e-13</v>
      </c>
      <c r="E1079" s="17">
        <v>-0.0567968945946658</v>
      </c>
      <c r="F1079" s="17">
        <v>0.949320966872106</v>
      </c>
      <c r="G1079" s="17">
        <v>-3.57356393677407</v>
      </c>
      <c r="H1079" s="18">
        <v>5.70185260967117e-24</v>
      </c>
      <c r="I1079" s="21" t="s">
        <v>13</v>
      </c>
      <c r="J1079" s="17">
        <v>-3.14767166378029</v>
      </c>
      <c r="K1079" s="18">
        <v>5.1560080847195e-23</v>
      </c>
      <c r="L1079" s="21" t="s">
        <v>13</v>
      </c>
      <c r="M1079" s="17">
        <v>-2.78992054562245</v>
      </c>
      <c r="N1079" s="18">
        <v>8.73131598705506e-22</v>
      </c>
      <c r="O1079" s="21" t="s">
        <v>13</v>
      </c>
    </row>
    <row r="1080" ht="16.5" spans="1:15">
      <c r="A1080" s="15" t="s">
        <v>2164</v>
      </c>
      <c r="B1080" s="16" t="s">
        <v>2165</v>
      </c>
      <c r="C1080" s="17">
        <v>1.03002481262182</v>
      </c>
      <c r="D1080" s="18">
        <v>9.45147475458868e-6</v>
      </c>
      <c r="E1080" s="17">
        <v>-0.100171904499133</v>
      </c>
      <c r="F1080" s="17">
        <v>0.961829605283806</v>
      </c>
      <c r="G1080" s="17">
        <v>0.138824856474559</v>
      </c>
      <c r="H1080" s="17">
        <v>0.50868367639304</v>
      </c>
      <c r="I1080" s="22"/>
      <c r="J1080" s="17">
        <v>0.335328274358384</v>
      </c>
      <c r="K1080" s="17">
        <v>0.0876510058421511</v>
      </c>
      <c r="L1080" s="22"/>
      <c r="M1080" s="17">
        <v>-0.119002358470538</v>
      </c>
      <c r="N1080" s="17">
        <v>0.600263643719875</v>
      </c>
      <c r="O1080" s="22"/>
    </row>
    <row r="1081" ht="16.5" spans="1:15">
      <c r="A1081" s="15" t="s">
        <v>2166</v>
      </c>
      <c r="B1081" s="16" t="s">
        <v>2167</v>
      </c>
      <c r="C1081" s="17">
        <v>1.02877310335099</v>
      </c>
      <c r="D1081" s="18">
        <v>2.49999245334649e-10</v>
      </c>
      <c r="E1081" s="17">
        <v>0.000857515611764876</v>
      </c>
      <c r="F1081" s="17">
        <v>1</v>
      </c>
      <c r="G1081" s="17">
        <v>0.253157024247841</v>
      </c>
      <c r="H1081" s="17">
        <v>0.0207188684071446</v>
      </c>
      <c r="I1081" s="23"/>
      <c r="J1081" s="17">
        <v>0.218743025733369</v>
      </c>
      <c r="K1081" s="17">
        <v>0.0439779101331476</v>
      </c>
      <c r="L1081" s="23"/>
      <c r="M1081" s="17">
        <v>0.11369114389563</v>
      </c>
      <c r="N1081" s="17">
        <v>0.325180355284435</v>
      </c>
      <c r="O1081" s="23"/>
    </row>
    <row r="1082" ht="16.5" spans="1:15">
      <c r="A1082" s="15" t="s">
        <v>2168</v>
      </c>
      <c r="B1082" s="16" t="s">
        <v>2169</v>
      </c>
      <c r="C1082" s="17">
        <v>1.02833688697977</v>
      </c>
      <c r="D1082" s="18">
        <v>5.03002898628939e-15</v>
      </c>
      <c r="E1082" s="17">
        <v>0.0364069894338737</v>
      </c>
      <c r="F1082" s="17">
        <v>0.960860093887245</v>
      </c>
      <c r="G1082" s="17">
        <v>0.0698607335996563</v>
      </c>
      <c r="H1082" s="17">
        <v>0.310187710445758</v>
      </c>
      <c r="I1082" s="23"/>
      <c r="J1082" s="17">
        <v>0.100077222073277</v>
      </c>
      <c r="K1082" s="17">
        <v>0.139169764124559</v>
      </c>
      <c r="L1082" s="22"/>
      <c r="M1082" s="17">
        <v>-0.323888975680231</v>
      </c>
      <c r="N1082" s="18">
        <v>3.23852197355597e-5</v>
      </c>
      <c r="O1082" s="23"/>
    </row>
    <row r="1083" ht="16.5" spans="1:15">
      <c r="A1083" s="15" t="s">
        <v>2170</v>
      </c>
      <c r="B1083" s="16" t="s">
        <v>2171</v>
      </c>
      <c r="C1083" s="17">
        <v>1.02676185202107</v>
      </c>
      <c r="D1083" s="18">
        <v>1.19587848119752e-10</v>
      </c>
      <c r="E1083" s="17">
        <v>-0.0574588648068988</v>
      </c>
      <c r="F1083" s="17">
        <v>0.960860093887245</v>
      </c>
      <c r="G1083" s="17">
        <v>-1.37018960547464</v>
      </c>
      <c r="H1083" s="18">
        <v>2.43776883577892e-12</v>
      </c>
      <c r="I1083" s="21" t="s">
        <v>13</v>
      </c>
      <c r="J1083" s="17">
        <v>-0.926039012697141</v>
      </c>
      <c r="K1083" s="18">
        <v>2.87361488365584e-9</v>
      </c>
      <c r="L1083" s="21" t="s">
        <v>13</v>
      </c>
      <c r="M1083" s="17">
        <v>-0.880713273166834</v>
      </c>
      <c r="N1083" s="18">
        <v>8.07414593776732e-9</v>
      </c>
      <c r="O1083" s="21" t="s">
        <v>13</v>
      </c>
    </row>
    <row r="1084" ht="16.5" spans="1:15">
      <c r="A1084" s="15" t="s">
        <v>2172</v>
      </c>
      <c r="B1084" s="16" t="s">
        <v>2173</v>
      </c>
      <c r="C1084" s="17">
        <v>1.02581169300658</v>
      </c>
      <c r="D1084" s="18">
        <v>1.66771175238193e-15</v>
      </c>
      <c r="E1084" s="17">
        <v>0.0123397908097001</v>
      </c>
      <c r="F1084" s="17">
        <v>0.989646785702184</v>
      </c>
      <c r="G1084" s="17">
        <v>0.104155961786955</v>
      </c>
      <c r="H1084" s="17">
        <v>0.105778752107593</v>
      </c>
      <c r="I1084" s="22"/>
      <c r="J1084" s="17">
        <v>0.128511785784881</v>
      </c>
      <c r="K1084" s="17">
        <v>0.0464404453148571</v>
      </c>
      <c r="L1084" s="22"/>
      <c r="M1084" s="17">
        <v>-0.0867316742713559</v>
      </c>
      <c r="N1084" s="17">
        <v>0.201635168993535</v>
      </c>
      <c r="O1084" s="22"/>
    </row>
    <row r="1085" ht="16.5" spans="1:15">
      <c r="A1085" s="15" t="s">
        <v>2174</v>
      </c>
      <c r="B1085" s="16" t="s">
        <v>2175</v>
      </c>
      <c r="C1085" s="17">
        <v>1.02518542583814</v>
      </c>
      <c r="D1085" s="18">
        <v>5.026978505666e-12</v>
      </c>
      <c r="E1085" s="17">
        <v>-0.0520754278716163</v>
      </c>
      <c r="F1085" s="17">
        <v>0.960860093887245</v>
      </c>
      <c r="G1085" s="17">
        <v>0.0386710511240457</v>
      </c>
      <c r="H1085" s="17">
        <v>0.697447846096464</v>
      </c>
      <c r="I1085" s="23"/>
      <c r="J1085" s="17">
        <v>0.36730941423199</v>
      </c>
      <c r="K1085" s="17">
        <v>0.000169814492648188</v>
      </c>
      <c r="L1085" s="23"/>
      <c r="M1085" s="17">
        <v>-0.0339367435539204</v>
      </c>
      <c r="N1085" s="17">
        <v>0.756058440264599</v>
      </c>
      <c r="O1085" s="23"/>
    </row>
    <row r="1086" ht="16.5" spans="1:15">
      <c r="A1086" s="15" t="s">
        <v>2176</v>
      </c>
      <c r="B1086" s="16" t="s">
        <v>2177</v>
      </c>
      <c r="C1086" s="17">
        <v>1.02452107048277</v>
      </c>
      <c r="D1086" s="18">
        <v>3.06020730318176e-13</v>
      </c>
      <c r="E1086" s="17">
        <v>0.0766465633990251</v>
      </c>
      <c r="F1086" s="17">
        <v>0.927909416044665</v>
      </c>
      <c r="G1086" s="17">
        <v>-1.11851697359772</v>
      </c>
      <c r="H1086" s="18">
        <v>1.15656772624143e-13</v>
      </c>
      <c r="I1086" s="15" t="s">
        <v>13</v>
      </c>
      <c r="J1086" s="17">
        <v>-0.93435915743466</v>
      </c>
      <c r="K1086" s="18">
        <v>4.39153014537639e-12</v>
      </c>
      <c r="L1086" s="15" t="s">
        <v>13</v>
      </c>
      <c r="M1086" s="17">
        <v>-0.648478058222236</v>
      </c>
      <c r="N1086" s="18">
        <v>7.64258917370051e-9</v>
      </c>
      <c r="O1086" s="21" t="s">
        <v>13</v>
      </c>
    </row>
    <row r="1087" ht="16.5" spans="1:15">
      <c r="A1087" s="15" t="s">
        <v>2178</v>
      </c>
      <c r="B1087" s="16" t="s">
        <v>2179</v>
      </c>
      <c r="C1087" s="17">
        <v>1.02385552093913</v>
      </c>
      <c r="D1087" s="18">
        <v>1.95453726803178e-11</v>
      </c>
      <c r="E1087" s="17">
        <v>0.114832805572188</v>
      </c>
      <c r="F1087" s="17">
        <v>0.897065413336041</v>
      </c>
      <c r="G1087" s="17">
        <v>-1.6441268750328</v>
      </c>
      <c r="H1087" s="18">
        <v>5.71547777758703e-15</v>
      </c>
      <c r="I1087" s="21" t="s">
        <v>13</v>
      </c>
      <c r="J1087" s="17">
        <v>-1.41092513783484</v>
      </c>
      <c r="K1087" s="18">
        <v>8.9943988379209e-14</v>
      </c>
      <c r="L1087" s="21" t="s">
        <v>13</v>
      </c>
      <c r="M1087" s="17">
        <v>-1.03351533770631</v>
      </c>
      <c r="N1087" s="18">
        <v>4.65800443472579e-11</v>
      </c>
      <c r="O1087" s="21" t="s">
        <v>13</v>
      </c>
    </row>
    <row r="1088" ht="16.5" spans="1:15">
      <c r="A1088" s="15" t="s">
        <v>2180</v>
      </c>
      <c r="B1088" s="16" t="s">
        <v>2181</v>
      </c>
      <c r="C1088" s="17">
        <v>1.02135977366488</v>
      </c>
      <c r="D1088" s="18">
        <v>9.80039630489219e-11</v>
      </c>
      <c r="E1088" s="17">
        <v>-0.0375287237660343</v>
      </c>
      <c r="F1088" s="17">
        <v>0.975647528974354</v>
      </c>
      <c r="G1088" s="17">
        <v>-0.471524105232263</v>
      </c>
      <c r="H1088" s="18">
        <v>7.83303839348367e-5</v>
      </c>
      <c r="I1088" s="23"/>
      <c r="J1088" s="17">
        <v>-0.448323976888438</v>
      </c>
      <c r="K1088" s="17">
        <v>0.000130923234327912</v>
      </c>
      <c r="L1088" s="23"/>
      <c r="M1088" s="17">
        <v>-0.138562687874651</v>
      </c>
      <c r="N1088" s="17">
        <v>0.208840029635861</v>
      </c>
      <c r="O1088" s="22"/>
    </row>
    <row r="1089" ht="16.5" spans="1:15">
      <c r="A1089" s="15" t="s">
        <v>2182</v>
      </c>
      <c r="B1089" s="16" t="s">
        <v>2183</v>
      </c>
      <c r="C1089" s="17">
        <v>1.02118019628831</v>
      </c>
      <c r="D1089" s="18">
        <v>1.81109914411882e-15</v>
      </c>
      <c r="E1089" s="17">
        <v>0.0579587801727494</v>
      </c>
      <c r="F1089" s="17">
        <v>0.931620133332582</v>
      </c>
      <c r="G1089" s="17">
        <v>0.0808841456000197</v>
      </c>
      <c r="H1089" s="17">
        <v>0.209561286885875</v>
      </c>
      <c r="I1089" s="22"/>
      <c r="J1089" s="17">
        <v>0.208622981031784</v>
      </c>
      <c r="K1089" s="17">
        <v>0.00165958291501315</v>
      </c>
      <c r="L1089" s="22"/>
      <c r="M1089" s="17">
        <v>0.186928416679965</v>
      </c>
      <c r="N1089" s="17">
        <v>0.00526691673373424</v>
      </c>
      <c r="O1089" s="22"/>
    </row>
    <row r="1090" ht="16.5" spans="1:15">
      <c r="A1090" s="15" t="s">
        <v>2184</v>
      </c>
      <c r="B1090" s="16" t="s">
        <v>2185</v>
      </c>
      <c r="C1090" s="17">
        <v>1.02101291981451</v>
      </c>
      <c r="D1090" s="18">
        <v>2.35771750422056e-11</v>
      </c>
      <c r="E1090" s="17">
        <v>-0.0848516439125251</v>
      </c>
      <c r="F1090" s="17">
        <v>0.933676927800148</v>
      </c>
      <c r="G1090" s="17">
        <v>-1.00435699972692</v>
      </c>
      <c r="H1090" s="18">
        <v>1.40285204471266e-10</v>
      </c>
      <c r="I1090" s="15" t="s">
        <v>13</v>
      </c>
      <c r="J1090" s="17">
        <v>-0.739492722160401</v>
      </c>
      <c r="K1090" s="18">
        <v>3.12419258182761e-8</v>
      </c>
      <c r="L1090" s="15" t="s">
        <v>13</v>
      </c>
      <c r="M1090" s="17">
        <v>-0.363977963843331</v>
      </c>
      <c r="N1090" s="17">
        <v>0.000748753053019558</v>
      </c>
      <c r="O1090" s="22"/>
    </row>
    <row r="1091" ht="16.5" spans="1:15">
      <c r="A1091" s="15" t="s">
        <v>2186</v>
      </c>
      <c r="B1091" s="16" t="s">
        <v>2187</v>
      </c>
      <c r="C1091" s="17">
        <v>1.02012086075806</v>
      </c>
      <c r="D1091" s="18">
        <v>3.49310616810442e-7</v>
      </c>
      <c r="E1091" s="17">
        <v>-0.21760542306433</v>
      </c>
      <c r="F1091" s="17">
        <v>0.858199528810111</v>
      </c>
      <c r="G1091" s="17">
        <v>-1.25263592055657</v>
      </c>
      <c r="H1091" s="18">
        <v>9.74632917644202e-8</v>
      </c>
      <c r="I1091" s="15" t="s">
        <v>13</v>
      </c>
      <c r="J1091" s="17">
        <v>-0.69440416616505</v>
      </c>
      <c r="K1091" s="17">
        <v>0.000208565208516554</v>
      </c>
      <c r="L1091" s="15" t="s">
        <v>13</v>
      </c>
      <c r="M1091" s="17">
        <v>-0.470553097794435</v>
      </c>
      <c r="N1091" s="17">
        <v>0.0076622158884471</v>
      </c>
      <c r="O1091" s="22"/>
    </row>
    <row r="1092" ht="16.5" spans="1:15">
      <c r="A1092" s="15" t="s">
        <v>2188</v>
      </c>
      <c r="B1092" s="16" t="s">
        <v>2189</v>
      </c>
      <c r="C1092" s="17">
        <v>1.02008801724254</v>
      </c>
      <c r="D1092" s="18">
        <v>6.5978652080833e-5</v>
      </c>
      <c r="E1092" s="17">
        <v>0.0707537596307533</v>
      </c>
      <c r="F1092" s="17">
        <v>0.977806598731303</v>
      </c>
      <c r="G1092" s="17">
        <v>-0.749824110193973</v>
      </c>
      <c r="H1092" s="17">
        <v>0.00262892492955319</v>
      </c>
      <c r="I1092" s="15" t="s">
        <v>13</v>
      </c>
      <c r="J1092" s="17">
        <v>-0.868187846410989</v>
      </c>
      <c r="K1092" s="17">
        <v>0.000642363260650276</v>
      </c>
      <c r="L1092" s="15" t="s">
        <v>13</v>
      </c>
      <c r="M1092" s="17">
        <v>-0.326379942436827</v>
      </c>
      <c r="N1092" s="17">
        <v>0.169128547419316</v>
      </c>
      <c r="O1092" s="22"/>
    </row>
    <row r="1093" ht="16.5" spans="1:15">
      <c r="A1093" s="15" t="s">
        <v>2190</v>
      </c>
      <c r="B1093" s="16" t="s">
        <v>2191</v>
      </c>
      <c r="C1093" s="17">
        <v>1.01994381433455</v>
      </c>
      <c r="D1093" s="18">
        <v>1.18028472633693e-17</v>
      </c>
      <c r="E1093" s="17">
        <v>-0.00905305677321554</v>
      </c>
      <c r="F1093" s="17">
        <v>0.991367457969742</v>
      </c>
      <c r="G1093" s="17">
        <v>-0.794245706704684</v>
      </c>
      <c r="H1093" s="18">
        <v>6.15981906777384e-15</v>
      </c>
      <c r="I1093" s="21" t="s">
        <v>13</v>
      </c>
      <c r="J1093" s="17">
        <v>-0.622232396262092</v>
      </c>
      <c r="K1093" s="18">
        <v>1.33899292879271e-12</v>
      </c>
      <c r="L1093" s="15" t="s">
        <v>13</v>
      </c>
      <c r="M1093" s="17">
        <v>-0.543686768195459</v>
      </c>
      <c r="N1093" s="18">
        <v>3.57746146772794e-11</v>
      </c>
      <c r="O1093" s="23"/>
    </row>
    <row r="1094" ht="16.5" spans="1:15">
      <c r="A1094" s="15" t="s">
        <v>2192</v>
      </c>
      <c r="B1094" s="16" t="s">
        <v>2193</v>
      </c>
      <c r="C1094" s="17">
        <v>1.01915438995158</v>
      </c>
      <c r="D1094" s="18">
        <v>4.90469667845455e-15</v>
      </c>
      <c r="E1094" s="17">
        <v>0.0320846822814695</v>
      </c>
      <c r="F1094" s="17">
        <v>0.964953671380197</v>
      </c>
      <c r="G1094" s="17">
        <v>-1.4180716939384</v>
      </c>
      <c r="H1094" s="18">
        <v>7.83997353836716e-18</v>
      </c>
      <c r="I1094" s="21" t="s">
        <v>13</v>
      </c>
      <c r="J1094" s="17">
        <v>-1.11868192199481</v>
      </c>
      <c r="K1094" s="18">
        <v>1.34743468568652e-15</v>
      </c>
      <c r="L1094" s="21" t="s">
        <v>13</v>
      </c>
      <c r="M1094" s="17">
        <v>-0.817604924403743</v>
      </c>
      <c r="N1094" s="18">
        <v>1.77413946088606e-12</v>
      </c>
      <c r="O1094" s="21" t="s">
        <v>13</v>
      </c>
    </row>
    <row r="1095" ht="16.5" spans="1:15">
      <c r="A1095" s="15" t="s">
        <v>2194</v>
      </c>
      <c r="B1095" s="16" t="s">
        <v>2195</v>
      </c>
      <c r="C1095" s="17">
        <v>1.01902258384687</v>
      </c>
      <c r="D1095" s="18">
        <v>2.00946083894954e-11</v>
      </c>
      <c r="E1095" s="17">
        <v>-0.0875753534182569</v>
      </c>
      <c r="F1095" s="17">
        <v>0.931620133332582</v>
      </c>
      <c r="G1095" s="17">
        <v>-0.163819586497148</v>
      </c>
      <c r="H1095" s="17">
        <v>0.0968116770445441</v>
      </c>
      <c r="I1095" s="22"/>
      <c r="J1095" s="17">
        <v>-0.289689290591993</v>
      </c>
      <c r="K1095" s="17">
        <v>0.00433307373941826</v>
      </c>
      <c r="L1095" s="22"/>
      <c r="M1095" s="17">
        <v>-0.136530831060145</v>
      </c>
      <c r="N1095" s="17">
        <v>0.184377689278361</v>
      </c>
      <c r="O1095" s="22"/>
    </row>
    <row r="1096" ht="16.5" spans="1:15">
      <c r="A1096" s="15" t="s">
        <v>2196</v>
      </c>
      <c r="B1096" s="16" t="s">
        <v>2197</v>
      </c>
      <c r="C1096" s="17">
        <v>1.01883525954995</v>
      </c>
      <c r="D1096" s="18">
        <v>3.06465026449605e-6</v>
      </c>
      <c r="E1096" s="17">
        <v>0.0400720525413787</v>
      </c>
      <c r="F1096" s="17">
        <v>0.986601695767921</v>
      </c>
      <c r="G1096" s="17">
        <v>-0.582822900417234</v>
      </c>
      <c r="H1096" s="17">
        <v>0.00317712898352328</v>
      </c>
      <c r="I1096" s="23"/>
      <c r="J1096" s="17">
        <v>-0.623092108892861</v>
      </c>
      <c r="K1096" s="17">
        <v>0.0016459498288129</v>
      </c>
      <c r="L1096" s="15" t="s">
        <v>13</v>
      </c>
      <c r="M1096" s="17">
        <v>-0.19551497104192</v>
      </c>
      <c r="N1096" s="17">
        <v>0.311678179889202</v>
      </c>
      <c r="O1096" s="23"/>
    </row>
    <row r="1097" ht="16.5" spans="1:15">
      <c r="A1097" s="15" t="s">
        <v>2198</v>
      </c>
      <c r="B1097" s="16" t="s">
        <v>2199</v>
      </c>
      <c r="C1097" s="17">
        <v>1.01869957220182</v>
      </c>
      <c r="D1097" s="17">
        <v>0.00905940932227109</v>
      </c>
      <c r="E1097" s="17">
        <v>-0.32251258366295</v>
      </c>
      <c r="F1097" s="17">
        <v>0.934365449189177</v>
      </c>
      <c r="G1097" s="17">
        <v>0.459721227317251</v>
      </c>
      <c r="H1097" s="17">
        <v>0.232488633063966</v>
      </c>
      <c r="I1097" s="23"/>
      <c r="J1097" s="17">
        <v>0.318353457926535</v>
      </c>
      <c r="K1097" s="17">
        <v>0.417760705899583</v>
      </c>
      <c r="L1097" s="23"/>
      <c r="M1097" s="17">
        <v>1.07975063483274</v>
      </c>
      <c r="N1097" s="17">
        <v>0.0043580557178034</v>
      </c>
      <c r="O1097" s="21" t="s">
        <v>26</v>
      </c>
    </row>
    <row r="1098" ht="16.5" spans="1:15">
      <c r="A1098" s="15" t="s">
        <v>2200</v>
      </c>
      <c r="B1098" s="16" t="s">
        <v>2201</v>
      </c>
      <c r="C1098" s="17">
        <v>1.01842406359311</v>
      </c>
      <c r="D1098" s="18">
        <v>5.60809022050911e-9</v>
      </c>
      <c r="E1098" s="17">
        <v>0.0651576083729414</v>
      </c>
      <c r="F1098" s="17">
        <v>0.961826578701174</v>
      </c>
      <c r="G1098" s="17">
        <v>-1.06652181213942</v>
      </c>
      <c r="H1098" s="18">
        <v>7.44240866547763e-9</v>
      </c>
      <c r="I1098" s="15" t="s">
        <v>13</v>
      </c>
      <c r="J1098" s="17">
        <v>-0.934666998034007</v>
      </c>
      <c r="K1098" s="18">
        <v>5.78203047238933e-8</v>
      </c>
      <c r="L1098" s="15" t="s">
        <v>13</v>
      </c>
      <c r="M1098" s="17">
        <v>-0.438592694392087</v>
      </c>
      <c r="N1098" s="17">
        <v>0.00143220737474204</v>
      </c>
      <c r="O1098" s="22"/>
    </row>
    <row r="1099" ht="16.5" spans="1:15">
      <c r="A1099" s="15" t="s">
        <v>2202</v>
      </c>
      <c r="B1099" s="16" t="s">
        <v>2203</v>
      </c>
      <c r="C1099" s="17">
        <v>1.01643387550902</v>
      </c>
      <c r="D1099" s="18">
        <v>1.22873177367875e-7</v>
      </c>
      <c r="E1099" s="17">
        <v>0.0895092427359144</v>
      </c>
      <c r="F1099" s="17">
        <v>0.954316340787313</v>
      </c>
      <c r="G1099" s="17">
        <v>-0.454363351099354</v>
      </c>
      <c r="H1099" s="17">
        <v>0.00408218016937332</v>
      </c>
      <c r="I1099" s="22"/>
      <c r="J1099" s="17">
        <v>-0.236705966689855</v>
      </c>
      <c r="K1099" s="17">
        <v>0.114742241712738</v>
      </c>
      <c r="L1099" s="22"/>
      <c r="M1099" s="17">
        <v>-0.0302713285445092</v>
      </c>
      <c r="N1099" s="17">
        <v>0.86946841897801</v>
      </c>
      <c r="O1099" s="22"/>
    </row>
    <row r="1100" ht="16.5" spans="1:15">
      <c r="A1100" s="15" t="s">
        <v>2204</v>
      </c>
      <c r="B1100" s="16" t="s">
        <v>2205</v>
      </c>
      <c r="C1100" s="17">
        <v>1.01469949404922</v>
      </c>
      <c r="D1100" s="17">
        <v>0.00785605263463709</v>
      </c>
      <c r="E1100" s="17">
        <v>-0.571452921353332</v>
      </c>
      <c r="F1100" s="17">
        <v>0.827468561751054</v>
      </c>
      <c r="G1100" s="17">
        <v>0.574220788382615</v>
      </c>
      <c r="H1100" s="17">
        <v>0.135515883986268</v>
      </c>
      <c r="I1100" s="22"/>
      <c r="J1100" s="17">
        <v>-0.0193277622994574</v>
      </c>
      <c r="K1100" s="17">
        <v>0.971288799950414</v>
      </c>
      <c r="L1100" s="22"/>
      <c r="M1100" s="17">
        <v>-0.0459277132328865</v>
      </c>
      <c r="N1100" s="17">
        <v>0.929353848356953</v>
      </c>
      <c r="O1100" s="22"/>
    </row>
    <row r="1101" ht="16.5" spans="1:15">
      <c r="A1101" s="15" t="s">
        <v>2206</v>
      </c>
      <c r="B1101" s="16" t="s">
        <v>2207</v>
      </c>
      <c r="C1101" s="17">
        <v>1.01367651325028</v>
      </c>
      <c r="D1101" s="18">
        <v>2.3091638181951e-5</v>
      </c>
      <c r="E1101" s="17">
        <v>-0.153387534935135</v>
      </c>
      <c r="F1101" s="17">
        <v>0.944774361178106</v>
      </c>
      <c r="G1101" s="17">
        <v>-0.79632451819573</v>
      </c>
      <c r="H1101" s="17">
        <v>0.000997621241757658</v>
      </c>
      <c r="I1101" s="15" t="s">
        <v>13</v>
      </c>
      <c r="J1101" s="17">
        <v>-1.98167724923288</v>
      </c>
      <c r="K1101" s="18">
        <v>9.61519666037455e-9</v>
      </c>
      <c r="L1101" s="15" t="s">
        <v>13</v>
      </c>
      <c r="M1101" s="17">
        <v>-0.322541796206023</v>
      </c>
      <c r="N1101" s="17">
        <v>0.152942083378653</v>
      </c>
      <c r="O1101" s="23"/>
    </row>
    <row r="1102" ht="16.5" spans="1:15">
      <c r="A1102" s="15" t="s">
        <v>2208</v>
      </c>
      <c r="B1102" s="16" t="s">
        <v>2209</v>
      </c>
      <c r="C1102" s="17">
        <v>1.01286819234242</v>
      </c>
      <c r="D1102" s="18">
        <v>1.30673308621907e-16</v>
      </c>
      <c r="E1102" s="17">
        <v>-0.0504400427617349</v>
      </c>
      <c r="F1102" s="17">
        <v>0.931620133332582</v>
      </c>
      <c r="G1102" s="17">
        <v>0.205884247757626</v>
      </c>
      <c r="H1102" s="17">
        <v>0.000653337497570351</v>
      </c>
      <c r="I1102" s="23"/>
      <c r="J1102" s="17">
        <v>-0.00374816368431357</v>
      </c>
      <c r="K1102" s="17">
        <v>0.959330721546181</v>
      </c>
      <c r="L1102" s="23"/>
      <c r="M1102" s="17">
        <v>0.192476041316481</v>
      </c>
      <c r="N1102" s="17">
        <v>0.00175467225281137</v>
      </c>
      <c r="O1102" s="23"/>
    </row>
    <row r="1103" ht="16.5" spans="1:15">
      <c r="A1103" s="15" t="s">
        <v>2210</v>
      </c>
      <c r="B1103" s="16" t="s">
        <v>2211</v>
      </c>
      <c r="C1103" s="17">
        <v>1.0127299232133</v>
      </c>
      <c r="D1103" s="18">
        <v>4.48516650285106e-8</v>
      </c>
      <c r="E1103" s="17">
        <v>0.0217896835303738</v>
      </c>
      <c r="F1103" s="17">
        <v>0.993729544681004</v>
      </c>
      <c r="G1103" s="17">
        <v>1.54553482167879</v>
      </c>
      <c r="H1103" s="18">
        <v>5.38856290513843e-13</v>
      </c>
      <c r="I1103" s="21" t="s">
        <v>26</v>
      </c>
      <c r="J1103" s="17">
        <v>1.26053055354988</v>
      </c>
      <c r="K1103" s="18">
        <v>5.45211275022224e-11</v>
      </c>
      <c r="L1103" s="21" t="s">
        <v>26</v>
      </c>
      <c r="M1103" s="17">
        <v>1.20464057165128</v>
      </c>
      <c r="N1103" s="18">
        <v>1.9348871875086e-10</v>
      </c>
      <c r="O1103" s="21" t="s">
        <v>26</v>
      </c>
    </row>
    <row r="1104" ht="16.5" spans="1:15">
      <c r="A1104" s="15" t="s">
        <v>2212</v>
      </c>
      <c r="B1104" s="16" t="s">
        <v>2213</v>
      </c>
      <c r="C1104" s="17">
        <v>1.01201029484111</v>
      </c>
      <c r="D1104" s="18">
        <v>1.17797998275245e-14</v>
      </c>
      <c r="E1104" s="17">
        <v>0.00500390234884863</v>
      </c>
      <c r="F1104" s="17">
        <v>0.997406575728099</v>
      </c>
      <c r="G1104" s="17">
        <v>-0.0849412524853231</v>
      </c>
      <c r="H1104" s="17">
        <v>0.225579162166601</v>
      </c>
      <c r="I1104" s="22"/>
      <c r="J1104" s="17">
        <v>-0.0876622850278973</v>
      </c>
      <c r="K1104" s="17">
        <v>0.208904521791765</v>
      </c>
      <c r="L1104" s="23"/>
      <c r="M1104" s="17">
        <v>-0.268587212861228</v>
      </c>
      <c r="N1104" s="17">
        <v>0.000416440600011383</v>
      </c>
      <c r="O1104" s="23"/>
    </row>
    <row r="1105" ht="16.5" spans="1:15">
      <c r="A1105" s="15" t="s">
        <v>2214</v>
      </c>
      <c r="B1105" s="16" t="s">
        <v>2215</v>
      </c>
      <c r="C1105" s="17">
        <v>1.0107467525994</v>
      </c>
      <c r="D1105" s="18">
        <v>4.30499554696869e-9</v>
      </c>
      <c r="E1105" s="17">
        <v>-0.164690546827323</v>
      </c>
      <c r="F1105" s="17">
        <v>0.866773886289413</v>
      </c>
      <c r="G1105" s="17">
        <v>0.092064005190726</v>
      </c>
      <c r="H1105" s="17">
        <v>0.486500762776317</v>
      </c>
      <c r="I1105" s="22"/>
      <c r="J1105" s="17">
        <v>-0.0805879574876911</v>
      </c>
      <c r="K1105" s="17">
        <v>0.547563361015718</v>
      </c>
      <c r="L1105" s="22"/>
      <c r="M1105" s="17">
        <v>0.0534507666005811</v>
      </c>
      <c r="N1105" s="17">
        <v>0.716869835526259</v>
      </c>
      <c r="O1105" s="22"/>
    </row>
    <row r="1106" ht="16.5" spans="1:15">
      <c r="A1106" s="15" t="s">
        <v>2216</v>
      </c>
      <c r="B1106" s="16" t="s">
        <v>2217</v>
      </c>
      <c r="C1106" s="17">
        <v>1.01044779121595</v>
      </c>
      <c r="D1106" s="18">
        <v>2.37769168275746e-14</v>
      </c>
      <c r="E1106" s="17">
        <v>-0.0358946405519768</v>
      </c>
      <c r="F1106" s="17">
        <v>0.961829605283806</v>
      </c>
      <c r="G1106" s="17">
        <v>-0.244317301411835</v>
      </c>
      <c r="H1106" s="17">
        <v>0.00119239592412467</v>
      </c>
      <c r="I1106" s="22"/>
      <c r="J1106" s="17">
        <v>-0.463750686327156</v>
      </c>
      <c r="K1106" s="18">
        <v>2.46908094062045e-7</v>
      </c>
      <c r="L1106" s="23"/>
      <c r="M1106" s="17">
        <v>-0.122077785840542</v>
      </c>
      <c r="N1106" s="17">
        <v>0.100789868074728</v>
      </c>
      <c r="O1106" s="23"/>
    </row>
    <row r="1107" ht="16.5" spans="1:15">
      <c r="A1107" s="15" t="s">
        <v>2218</v>
      </c>
      <c r="B1107" s="16" t="s">
        <v>2219</v>
      </c>
      <c r="C1107" s="17">
        <v>1.00974180420281</v>
      </c>
      <c r="D1107" s="18">
        <v>5.42730396852052e-12</v>
      </c>
      <c r="E1107" s="17">
        <v>-0.196812687387097</v>
      </c>
      <c r="F1107" s="17">
        <v>0.659500129335988</v>
      </c>
      <c r="G1107" s="17">
        <v>-0.947550077288885</v>
      </c>
      <c r="H1107" s="18">
        <v>6.75076645553862e-11</v>
      </c>
      <c r="I1107" s="15" t="s">
        <v>13</v>
      </c>
      <c r="J1107" s="17">
        <v>-1.35104852042909</v>
      </c>
      <c r="K1107" s="18">
        <v>5.06646693183104e-14</v>
      </c>
      <c r="L1107" s="15" t="s">
        <v>13</v>
      </c>
      <c r="M1107" s="17">
        <v>-0.791859731660402</v>
      </c>
      <c r="N1107" s="18">
        <v>2.53356931140495e-9</v>
      </c>
      <c r="O1107" s="21" t="s">
        <v>13</v>
      </c>
    </row>
    <row r="1108" ht="16.5" spans="1:15">
      <c r="A1108" s="15" t="s">
        <v>2220</v>
      </c>
      <c r="B1108" s="16" t="s">
        <v>2221</v>
      </c>
      <c r="C1108" s="17">
        <v>1.00870145289964</v>
      </c>
      <c r="D1108" s="18">
        <v>3.456728364319e-13</v>
      </c>
      <c r="E1108" s="17">
        <v>0.0424175241050749</v>
      </c>
      <c r="F1108" s="17">
        <v>0.961071613234408</v>
      </c>
      <c r="G1108" s="17">
        <v>-1.07527468137733</v>
      </c>
      <c r="H1108" s="18">
        <v>1.42638139867826e-13</v>
      </c>
      <c r="I1108" s="15" t="s">
        <v>13</v>
      </c>
      <c r="J1108" s="17">
        <v>-0.700319462678401</v>
      </c>
      <c r="K1108" s="18">
        <v>1.01031436981289e-9</v>
      </c>
      <c r="L1108" s="15" t="s">
        <v>13</v>
      </c>
      <c r="M1108" s="17">
        <v>-0.628757374344437</v>
      </c>
      <c r="N1108" s="18">
        <v>1.1575593441785e-8</v>
      </c>
      <c r="O1108" s="15" t="s">
        <v>13</v>
      </c>
    </row>
    <row r="1109" ht="16.5" spans="1:15">
      <c r="A1109" s="15" t="s">
        <v>2222</v>
      </c>
      <c r="B1109" s="16" t="s">
        <v>2223</v>
      </c>
      <c r="C1109" s="17">
        <v>1.00849479341645</v>
      </c>
      <c r="D1109" s="18">
        <v>1.8062867654298e-10</v>
      </c>
      <c r="E1109" s="17">
        <v>-0.0348174095718511</v>
      </c>
      <c r="F1109" s="17">
        <v>0.976627266923583</v>
      </c>
      <c r="G1109" s="17">
        <v>0.100405558263913</v>
      </c>
      <c r="H1109" s="17">
        <v>0.358974704387284</v>
      </c>
      <c r="I1109" s="22"/>
      <c r="J1109" s="17">
        <v>0.0899861158460944</v>
      </c>
      <c r="K1109" s="17">
        <v>0.409414779435339</v>
      </c>
      <c r="L1109" s="23"/>
      <c r="M1109" s="17">
        <v>-0.0788050780130881</v>
      </c>
      <c r="N1109" s="17">
        <v>0.504419921690032</v>
      </c>
      <c r="O1109" s="22"/>
    </row>
    <row r="1110" ht="16.5" spans="1:15">
      <c r="A1110" s="15" t="s">
        <v>2224</v>
      </c>
      <c r="B1110" s="16" t="s">
        <v>2225</v>
      </c>
      <c r="C1110" s="17">
        <v>1.00802775219273</v>
      </c>
      <c r="D1110" s="18">
        <v>2.20719335080336e-8</v>
      </c>
      <c r="E1110" s="17">
        <v>-0.426864057588522</v>
      </c>
      <c r="F1110" s="17">
        <v>0.233802299632871</v>
      </c>
      <c r="G1110" s="17">
        <v>-1.08528514225753</v>
      </c>
      <c r="H1110" s="18">
        <v>7.41306519843952e-8</v>
      </c>
      <c r="I1110" s="21" t="s">
        <v>13</v>
      </c>
      <c r="J1110" s="17">
        <v>-1.4533249469026</v>
      </c>
      <c r="K1110" s="18">
        <v>4.85733708302032e-10</v>
      </c>
      <c r="L1110" s="21" t="s">
        <v>13</v>
      </c>
      <c r="M1110" s="17">
        <v>-1.38564202820437</v>
      </c>
      <c r="N1110" s="18">
        <v>1.09890228716899e-9</v>
      </c>
      <c r="O1110" s="21" t="s">
        <v>13</v>
      </c>
    </row>
    <row r="1111" ht="16.5" spans="1:15">
      <c r="A1111" s="15" t="s">
        <v>2226</v>
      </c>
      <c r="B1111" s="16" t="s">
        <v>2227</v>
      </c>
      <c r="C1111" s="17">
        <v>1.00749550783834</v>
      </c>
      <c r="D1111" s="18">
        <v>2.45223835636381e-14</v>
      </c>
      <c r="E1111" s="17">
        <v>0.0278760751167711</v>
      </c>
      <c r="F1111" s="17">
        <v>0.971883257910986</v>
      </c>
      <c r="G1111" s="17">
        <v>-0.700581252487279</v>
      </c>
      <c r="H1111" s="18">
        <v>1.17307475806817e-10</v>
      </c>
      <c r="I1111" s="15" t="s">
        <v>13</v>
      </c>
      <c r="J1111" s="17">
        <v>-0.46101754710991</v>
      </c>
      <c r="K1111" s="18">
        <v>2.47014658799101e-7</v>
      </c>
      <c r="L1111" s="22"/>
      <c r="M1111" s="17">
        <v>-0.574290817569657</v>
      </c>
      <c r="N1111" s="18">
        <v>6.94858142192289e-9</v>
      </c>
      <c r="O1111" s="23"/>
    </row>
    <row r="1112" ht="16.5" spans="1:15">
      <c r="A1112" s="15" t="s">
        <v>2228</v>
      </c>
      <c r="B1112" s="16" t="s">
        <v>2229</v>
      </c>
      <c r="C1112" s="17">
        <v>1.00662951076105</v>
      </c>
      <c r="D1112" s="18">
        <v>2.81375038690516e-14</v>
      </c>
      <c r="E1112" s="17">
        <v>0.0639356525663695</v>
      </c>
      <c r="F1112" s="17">
        <v>0.931620133332582</v>
      </c>
      <c r="G1112" s="17">
        <v>-0.804899710346074</v>
      </c>
      <c r="H1112" s="18">
        <v>6.15284926178713e-12</v>
      </c>
      <c r="I1112" s="15" t="s">
        <v>13</v>
      </c>
      <c r="J1112" s="17">
        <v>-0.667638098363217</v>
      </c>
      <c r="K1112" s="18">
        <v>2.83526801790572e-10</v>
      </c>
      <c r="L1112" s="15" t="s">
        <v>13</v>
      </c>
      <c r="M1112" s="17">
        <v>-0.235024307861793</v>
      </c>
      <c r="N1112" s="17">
        <v>0.00215658993811124</v>
      </c>
      <c r="O1112" s="23"/>
    </row>
    <row r="1113" ht="16.5" spans="1:15">
      <c r="A1113" s="15" t="s">
        <v>2230</v>
      </c>
      <c r="B1113" s="16" t="s">
        <v>2231</v>
      </c>
      <c r="C1113" s="17">
        <v>1.0065500781416</v>
      </c>
      <c r="D1113" s="18">
        <v>7.86780623785027e-13</v>
      </c>
      <c r="E1113" s="17">
        <v>-0.140141125344281</v>
      </c>
      <c r="F1113" s="17">
        <v>0.777433363192463</v>
      </c>
      <c r="G1113" s="17">
        <v>0.294200093320766</v>
      </c>
      <c r="H1113" s="17">
        <v>0.000774447662721908</v>
      </c>
      <c r="I1113" s="22"/>
      <c r="J1113" s="17">
        <v>0.22478204923626</v>
      </c>
      <c r="K1113" s="17">
        <v>0.00809315134681956</v>
      </c>
      <c r="L1113" s="22"/>
      <c r="M1113" s="17">
        <v>0.606418303231224</v>
      </c>
      <c r="N1113" s="18">
        <v>3.57997239008754e-8</v>
      </c>
      <c r="O1113" s="15" t="s">
        <v>26</v>
      </c>
    </row>
    <row r="1114" ht="16.5" spans="1:15">
      <c r="A1114" s="15" t="s">
        <v>2232</v>
      </c>
      <c r="B1114" s="16" t="s">
        <v>2233</v>
      </c>
      <c r="C1114" s="17">
        <v>1.00553927273075</v>
      </c>
      <c r="D1114" s="18">
        <v>1.721632088513e-11</v>
      </c>
      <c r="E1114" s="17">
        <v>-0.0119712124918018</v>
      </c>
      <c r="F1114" s="17">
        <v>0.996028905276318</v>
      </c>
      <c r="G1114" s="17">
        <v>-1.54750703639366</v>
      </c>
      <c r="H1114" s="18">
        <v>2.08762586298033e-14</v>
      </c>
      <c r="I1114" s="15" t="s">
        <v>13</v>
      </c>
      <c r="J1114" s="17">
        <v>-1.30735603603569</v>
      </c>
      <c r="K1114" s="18">
        <v>3.97696172648867e-13</v>
      </c>
      <c r="L1114" s="15" t="s">
        <v>13</v>
      </c>
      <c r="M1114" s="17">
        <v>-0.916416952048616</v>
      </c>
      <c r="N1114" s="18">
        <v>4.08487734210419e-10</v>
      </c>
      <c r="O1114" s="15" t="s">
        <v>13</v>
      </c>
    </row>
    <row r="1115" ht="16.5" spans="1:15">
      <c r="A1115" s="15" t="s">
        <v>2234</v>
      </c>
      <c r="B1115" s="16" t="s">
        <v>2235</v>
      </c>
      <c r="C1115" s="17">
        <v>1.00508902966852</v>
      </c>
      <c r="D1115" s="18">
        <v>9.85394400976087e-6</v>
      </c>
      <c r="E1115" s="17">
        <v>-0.121493604463359</v>
      </c>
      <c r="F1115" s="17">
        <v>0.952706489508494</v>
      </c>
      <c r="G1115" s="17">
        <v>-3.64349038043126</v>
      </c>
      <c r="H1115" s="18">
        <v>3.90338626713045e-13</v>
      </c>
      <c r="I1115" s="15" t="s">
        <v>13</v>
      </c>
      <c r="J1115" s="17">
        <v>-3.73963821767546</v>
      </c>
      <c r="K1115" s="18">
        <v>1.67436997084796e-13</v>
      </c>
      <c r="L1115" s="15" t="s">
        <v>13</v>
      </c>
      <c r="M1115" s="17">
        <v>-1.82586592444913</v>
      </c>
      <c r="N1115" s="18">
        <v>4.9795556233849e-9</v>
      </c>
      <c r="O1115" s="15" t="s">
        <v>13</v>
      </c>
    </row>
    <row r="1116" ht="16.5" spans="1:15">
      <c r="A1116" s="15" t="s">
        <v>2236</v>
      </c>
      <c r="B1116" s="16" t="s">
        <v>2237</v>
      </c>
      <c r="C1116" s="17">
        <v>1.00498289785653</v>
      </c>
      <c r="D1116" s="18">
        <v>4.34346203617134e-13</v>
      </c>
      <c r="E1116" s="17">
        <v>0.0211078050419741</v>
      </c>
      <c r="F1116" s="17">
        <v>0.981575602359251</v>
      </c>
      <c r="G1116" s="17">
        <v>-1.09999233381755</v>
      </c>
      <c r="H1116" s="18">
        <v>2.34579956841343e-13</v>
      </c>
      <c r="I1116" s="15" t="s">
        <v>13</v>
      </c>
      <c r="J1116" s="17">
        <v>-1.19723416048182</v>
      </c>
      <c r="K1116" s="18">
        <v>3.51449675360155e-14</v>
      </c>
      <c r="L1116" s="15" t="s">
        <v>13</v>
      </c>
      <c r="M1116" s="17">
        <v>-0.533735167819603</v>
      </c>
      <c r="N1116" s="18">
        <v>2.42162383413796e-7</v>
      </c>
      <c r="O1116" s="22"/>
    </row>
    <row r="1117" ht="16.5" spans="1:15">
      <c r="A1117" s="15" t="s">
        <v>2238</v>
      </c>
      <c r="B1117" s="16" t="s">
        <v>2239</v>
      </c>
      <c r="C1117" s="17">
        <v>1.00383891883885</v>
      </c>
      <c r="D1117" s="18">
        <v>5.32775620225308e-10</v>
      </c>
      <c r="E1117" s="17">
        <v>-0.0321435679478752</v>
      </c>
      <c r="F1117" s="17">
        <v>0.97907038359535</v>
      </c>
      <c r="G1117" s="17">
        <v>-0.684878087305924</v>
      </c>
      <c r="H1117" s="18">
        <v>1.23715834653651e-6</v>
      </c>
      <c r="I1117" s="21" t="s">
        <v>13</v>
      </c>
      <c r="J1117" s="17">
        <v>-0.394429648120209</v>
      </c>
      <c r="K1117" s="17">
        <v>0.00104404331976007</v>
      </c>
      <c r="L1117" s="23"/>
      <c r="M1117" s="17">
        <v>-0.857787957703571</v>
      </c>
      <c r="N1117" s="18">
        <v>3.36620047030047e-8</v>
      </c>
      <c r="O1117" s="21" t="s">
        <v>13</v>
      </c>
    </row>
    <row r="1118" ht="16.5" spans="1:15">
      <c r="A1118" s="15" t="s">
        <v>2240</v>
      </c>
      <c r="B1118" s="16" t="s">
        <v>2241</v>
      </c>
      <c r="C1118" s="17">
        <v>1.00253429188606</v>
      </c>
      <c r="D1118" s="18">
        <v>1.5563836324168e-14</v>
      </c>
      <c r="E1118" s="17">
        <v>0.0803345249258264</v>
      </c>
      <c r="F1118" s="17">
        <v>0.899850446517113</v>
      </c>
      <c r="G1118" s="17">
        <v>-1.09355564217015</v>
      </c>
      <c r="H1118" s="18">
        <v>4.4643322003601e-15</v>
      </c>
      <c r="I1118" s="21" t="s">
        <v>13</v>
      </c>
      <c r="J1118" s="17">
        <v>-1.1044059649428</v>
      </c>
      <c r="K1118" s="18">
        <v>3.57758741786193e-15</v>
      </c>
      <c r="L1118" s="21" t="s">
        <v>13</v>
      </c>
      <c r="M1118" s="17">
        <v>-0.709098514490482</v>
      </c>
      <c r="N1118" s="18">
        <v>6.47821335857183e-11</v>
      </c>
      <c r="O1118" s="21" t="s">
        <v>13</v>
      </c>
    </row>
    <row r="1119" ht="16.5" spans="1:15">
      <c r="A1119" s="15" t="s">
        <v>2242</v>
      </c>
      <c r="B1119" s="16" t="s">
        <v>2243</v>
      </c>
      <c r="C1119" s="17">
        <v>1.00220618340963</v>
      </c>
      <c r="D1119" s="17">
        <v>0.000442693638073521</v>
      </c>
      <c r="E1119" s="17">
        <v>-0.231787051274184</v>
      </c>
      <c r="F1119" s="17">
        <v>0.931620133332582</v>
      </c>
      <c r="G1119" s="17">
        <v>-3.25276893768795</v>
      </c>
      <c r="H1119" s="18">
        <v>1.22600538314598e-9</v>
      </c>
      <c r="I1119" s="15" t="s">
        <v>13</v>
      </c>
      <c r="J1119" s="17">
        <v>-2.32055466501428</v>
      </c>
      <c r="K1119" s="18">
        <v>6.0497808978025e-8</v>
      </c>
      <c r="L1119" s="15" t="s">
        <v>13</v>
      </c>
      <c r="M1119" s="17">
        <v>-2.95854107609394</v>
      </c>
      <c r="N1119" s="18">
        <v>2.27758792858632e-9</v>
      </c>
      <c r="O1119" s="15" t="s">
        <v>13</v>
      </c>
    </row>
    <row r="1120" ht="16.5" spans="1:15">
      <c r="A1120" s="15" t="s">
        <v>2244</v>
      </c>
      <c r="B1120" s="16" t="s">
        <v>2245</v>
      </c>
      <c r="C1120" s="17">
        <v>1.00178219729609</v>
      </c>
      <c r="D1120" s="18">
        <v>1.92585817604071e-12</v>
      </c>
      <c r="E1120" s="17">
        <v>-0.123448125567304</v>
      </c>
      <c r="F1120" s="17">
        <v>0.846392688723969</v>
      </c>
      <c r="G1120" s="17">
        <v>-1.94885089891268</v>
      </c>
      <c r="H1120" s="18">
        <v>1.58049720633844e-18</v>
      </c>
      <c r="I1120" s="21" t="s">
        <v>13</v>
      </c>
      <c r="J1120" s="17">
        <v>-1.77762933439075</v>
      </c>
      <c r="K1120" s="18">
        <v>1.21572767498892e-17</v>
      </c>
      <c r="L1120" s="21" t="s">
        <v>13</v>
      </c>
      <c r="M1120" s="17">
        <v>-0.794240482155618</v>
      </c>
      <c r="N1120" s="18">
        <v>5.38358666245344e-10</v>
      </c>
      <c r="O1120" s="21" t="s">
        <v>13</v>
      </c>
    </row>
    <row r="1121" ht="16.5" spans="1:15">
      <c r="A1121" s="15" t="s">
        <v>2246</v>
      </c>
      <c r="B1121" s="16" t="s">
        <v>2247</v>
      </c>
      <c r="C1121" s="17">
        <v>0.998801195539126</v>
      </c>
      <c r="D1121" s="18">
        <v>6.19212751508405e-16</v>
      </c>
      <c r="E1121" s="17">
        <v>-0.00633872285085208</v>
      </c>
      <c r="F1121" s="17">
        <v>0.996028905276318</v>
      </c>
      <c r="G1121" s="17">
        <v>-0.2841139023801</v>
      </c>
      <c r="H1121" s="18">
        <v>2.86666007984836e-5</v>
      </c>
      <c r="I1121" s="23"/>
      <c r="J1121" s="17">
        <v>-0.127141879876614</v>
      </c>
      <c r="K1121" s="17">
        <v>0.0364874827287528</v>
      </c>
      <c r="L1121" s="23"/>
      <c r="M1121" s="17">
        <v>-0.439292940441182</v>
      </c>
      <c r="N1121" s="18">
        <v>4.3270855464707e-8</v>
      </c>
      <c r="O1121" s="23"/>
    </row>
    <row r="1122" ht="16.5" spans="1:15">
      <c r="A1122" s="15" t="s">
        <v>2248</v>
      </c>
      <c r="B1122" s="16" t="s">
        <v>2249</v>
      </c>
      <c r="C1122" s="17">
        <v>0.998698889763471</v>
      </c>
      <c r="D1122" s="17">
        <v>0.00194673275429862</v>
      </c>
      <c r="E1122" s="17">
        <v>0.270989110058539</v>
      </c>
      <c r="F1122" s="17">
        <v>0.927909416044665</v>
      </c>
      <c r="G1122" s="17">
        <v>1.7406323979399</v>
      </c>
      <c r="H1122" s="18">
        <v>2.95130495907857e-8</v>
      </c>
      <c r="I1122" s="21" t="s">
        <v>26</v>
      </c>
      <c r="J1122" s="17">
        <v>0.843572133124008</v>
      </c>
      <c r="K1122" s="17">
        <v>0.00165426958492433</v>
      </c>
      <c r="L1122" s="21" t="s">
        <v>26</v>
      </c>
      <c r="M1122" s="17">
        <v>0.721647752768581</v>
      </c>
      <c r="N1122" s="17">
        <v>0.00752628220363731</v>
      </c>
      <c r="O1122" s="21" t="s">
        <v>26</v>
      </c>
    </row>
    <row r="1123" ht="16.5" spans="1:15">
      <c r="A1123" s="15" t="s">
        <v>2250</v>
      </c>
      <c r="B1123" s="16" t="s">
        <v>2251</v>
      </c>
      <c r="C1123" s="17">
        <v>0.998392581409022</v>
      </c>
      <c r="D1123" s="18">
        <v>6.66527143050017e-12</v>
      </c>
      <c r="E1123" s="17">
        <v>-0.112116644178418</v>
      </c>
      <c r="F1123" s="17">
        <v>0.885950609382884</v>
      </c>
      <c r="G1123" s="17">
        <v>1.07332183816733</v>
      </c>
      <c r="H1123" s="18">
        <v>4.89064013822743e-13</v>
      </c>
      <c r="I1123" s="21" t="s">
        <v>26</v>
      </c>
      <c r="J1123" s="17">
        <v>1.30617690190911</v>
      </c>
      <c r="K1123" s="18">
        <v>5.11163917100019e-15</v>
      </c>
      <c r="L1123" s="21" t="s">
        <v>26</v>
      </c>
      <c r="M1123" s="17">
        <v>0.418975082185557</v>
      </c>
      <c r="N1123" s="18">
        <v>3.39000875912091e-5</v>
      </c>
      <c r="O1123" s="23"/>
    </row>
    <row r="1124" ht="16.5" spans="1:15">
      <c r="A1124" s="15" t="s">
        <v>2252</v>
      </c>
      <c r="B1124" s="16" t="s">
        <v>2253</v>
      </c>
      <c r="C1124" s="17">
        <v>0.997874359544172</v>
      </c>
      <c r="D1124" s="18">
        <v>2.26058868564735e-9</v>
      </c>
      <c r="E1124" s="17">
        <v>-0.0536016785411247</v>
      </c>
      <c r="F1124" s="17">
        <v>0.967380418108719</v>
      </c>
      <c r="G1124" s="17">
        <v>-0.367460832872578</v>
      </c>
      <c r="H1124" s="17">
        <v>0.00377169793711061</v>
      </c>
      <c r="I1124" s="22"/>
      <c r="J1124" s="17">
        <v>-0.272827850838681</v>
      </c>
      <c r="K1124" s="17">
        <v>0.0260435957326071</v>
      </c>
      <c r="L1124" s="22"/>
      <c r="M1124" s="17">
        <v>-0.297396602352859</v>
      </c>
      <c r="N1124" s="17">
        <v>0.0180497596797275</v>
      </c>
      <c r="O1124" s="22"/>
    </row>
    <row r="1125" ht="16.5" spans="1:15">
      <c r="A1125" s="15" t="s">
        <v>2254</v>
      </c>
      <c r="B1125" s="16" t="s">
        <v>2255</v>
      </c>
      <c r="C1125" s="17">
        <v>0.995381045638553</v>
      </c>
      <c r="D1125" s="18">
        <v>1.21817601040318e-13</v>
      </c>
      <c r="E1125" s="17">
        <v>0.066062248830124</v>
      </c>
      <c r="F1125" s="17">
        <v>0.931620133332582</v>
      </c>
      <c r="G1125" s="17">
        <v>-0.421067864402212</v>
      </c>
      <c r="H1125" s="18">
        <v>2.67675597663395e-6</v>
      </c>
      <c r="I1125" s="23"/>
      <c r="J1125" s="17">
        <v>-0.277360442903138</v>
      </c>
      <c r="K1125" s="17">
        <v>0.000556692623936945</v>
      </c>
      <c r="L1125" s="22"/>
      <c r="M1125" s="17">
        <v>-0.180433128400308</v>
      </c>
      <c r="N1125" s="17">
        <v>0.0212500591313222</v>
      </c>
      <c r="O1125" s="23"/>
    </row>
    <row r="1126" ht="16.5" spans="1:15">
      <c r="A1126" s="15" t="s">
        <v>2256</v>
      </c>
      <c r="B1126" s="16" t="s">
        <v>2257</v>
      </c>
      <c r="C1126" s="17">
        <v>0.995273838436389</v>
      </c>
      <c r="D1126" s="18">
        <v>1.22523352084356e-14</v>
      </c>
      <c r="E1126" s="17">
        <v>-0.0482384026861827</v>
      </c>
      <c r="F1126" s="17">
        <v>0.9477345890009</v>
      </c>
      <c r="G1126" s="17">
        <v>2.06328231668155</v>
      </c>
      <c r="H1126" s="18">
        <v>8.44429454533855e-22</v>
      </c>
      <c r="I1126" s="15" t="s">
        <v>26</v>
      </c>
      <c r="J1126" s="17">
        <v>2.36008878783572</v>
      </c>
      <c r="K1126" s="18">
        <v>5.47482034324491e-23</v>
      </c>
      <c r="L1126" s="15" t="s">
        <v>26</v>
      </c>
      <c r="M1126" s="17">
        <v>0.76282468995422</v>
      </c>
      <c r="N1126" s="18">
        <v>8.0492721599957e-12</v>
      </c>
      <c r="O1126" s="15" t="s">
        <v>26</v>
      </c>
    </row>
    <row r="1127" ht="16.5" spans="1:15">
      <c r="A1127" s="15" t="s">
        <v>2258</v>
      </c>
      <c r="B1127" s="16" t="s">
        <v>2259</v>
      </c>
      <c r="C1127" s="17">
        <v>0.994940962755944</v>
      </c>
      <c r="D1127" s="18">
        <v>1.93253556288382e-12</v>
      </c>
      <c r="E1127" s="17">
        <v>-0.00347354098291551</v>
      </c>
      <c r="F1127" s="17">
        <v>0.999549535047169</v>
      </c>
      <c r="G1127" s="17">
        <v>-0.664245052866991</v>
      </c>
      <c r="H1127" s="18">
        <v>1.47809983904528e-8</v>
      </c>
      <c r="I1127" s="15" t="s">
        <v>13</v>
      </c>
      <c r="J1127" s="17">
        <v>-0.291258690126283</v>
      </c>
      <c r="K1127" s="17">
        <v>0.00124811137622753</v>
      </c>
      <c r="L1127" s="22"/>
      <c r="M1127" s="17">
        <v>-0.398164422928258</v>
      </c>
      <c r="N1127" s="18">
        <v>4.71210264984971e-5</v>
      </c>
      <c r="O1127" s="22"/>
    </row>
    <row r="1128" ht="16.5" spans="1:15">
      <c r="A1128" s="15" t="s">
        <v>2260</v>
      </c>
      <c r="B1128" s="16" t="s">
        <v>2261</v>
      </c>
      <c r="C1128" s="17">
        <v>0.994691561976484</v>
      </c>
      <c r="D1128" s="17">
        <v>0.000471987392022231</v>
      </c>
      <c r="E1128" s="17">
        <v>-0.632905347672384</v>
      </c>
      <c r="F1128" s="17">
        <v>0.566108106654506</v>
      </c>
      <c r="G1128" s="17">
        <v>-5.43648498633248</v>
      </c>
      <c r="H1128" s="18">
        <v>2.63846036798906e-11</v>
      </c>
      <c r="I1128" s="15" t="s">
        <v>13</v>
      </c>
      <c r="J1128" s="17">
        <v>-6.48987501433479</v>
      </c>
      <c r="K1128" s="18">
        <v>5.61783852266816e-12</v>
      </c>
      <c r="L1128" s="21" t="s">
        <v>13</v>
      </c>
      <c r="M1128" s="17">
        <v>-4.27115113861182</v>
      </c>
      <c r="N1128" s="18">
        <v>8.19857038255754e-11</v>
      </c>
      <c r="O1128" s="21" t="s">
        <v>13</v>
      </c>
    </row>
    <row r="1129" ht="16.5" spans="1:15">
      <c r="A1129" s="15" t="s">
        <v>2262</v>
      </c>
      <c r="B1129" s="16" t="s">
        <v>2263</v>
      </c>
      <c r="C1129" s="17">
        <v>0.994615225723423</v>
      </c>
      <c r="D1129" s="18">
        <v>3.96101938149912e-13</v>
      </c>
      <c r="E1129" s="17">
        <v>0.0152498166087772</v>
      </c>
      <c r="F1129" s="17">
        <v>0.989646785702184</v>
      </c>
      <c r="G1129" s="17">
        <v>-1.43604119846881</v>
      </c>
      <c r="H1129" s="18">
        <v>5.57490725787219e-16</v>
      </c>
      <c r="I1129" s="21" t="s">
        <v>13</v>
      </c>
      <c r="J1129" s="17">
        <v>-1.41477869627905</v>
      </c>
      <c r="K1129" s="18">
        <v>6.83235593699159e-16</v>
      </c>
      <c r="L1129" s="21" t="s">
        <v>13</v>
      </c>
      <c r="M1129" s="17">
        <v>-0.914965986338142</v>
      </c>
      <c r="N1129" s="18">
        <v>7.4367468390507e-12</v>
      </c>
      <c r="O1129" s="21" t="s">
        <v>13</v>
      </c>
    </row>
    <row r="1130" ht="16.5" spans="1:15">
      <c r="A1130" s="15" t="s">
        <v>2264</v>
      </c>
      <c r="B1130" s="16" t="s">
        <v>2265</v>
      </c>
      <c r="C1130" s="17">
        <v>0.993372514785487</v>
      </c>
      <c r="D1130" s="18">
        <v>8.94620015665293e-6</v>
      </c>
      <c r="E1130" s="17">
        <v>-0.109084231151027</v>
      </c>
      <c r="F1130" s="17">
        <v>0.960860093887245</v>
      </c>
      <c r="G1130" s="17">
        <v>0.0792156624203351</v>
      </c>
      <c r="H1130" s="17">
        <v>0.70743851703218</v>
      </c>
      <c r="I1130" s="23"/>
      <c r="J1130" s="17">
        <v>-0.586293855995958</v>
      </c>
      <c r="K1130" s="17">
        <v>0.00507214772782235</v>
      </c>
      <c r="L1130" s="21" t="s">
        <v>13</v>
      </c>
      <c r="M1130" s="17">
        <v>-0.460732096559333</v>
      </c>
      <c r="N1130" s="17">
        <v>0.0257181260795709</v>
      </c>
      <c r="O1130" s="23"/>
    </row>
    <row r="1131" ht="16.5" spans="1:15">
      <c r="A1131" s="15" t="s">
        <v>2266</v>
      </c>
      <c r="B1131" s="16" t="s">
        <v>2267</v>
      </c>
      <c r="C1131" s="17">
        <v>0.992418335051854</v>
      </c>
      <c r="D1131" s="18">
        <v>1.8143338269156e-10</v>
      </c>
      <c r="E1131" s="17">
        <v>-0.0683303966118155</v>
      </c>
      <c r="F1131" s="17">
        <v>0.951978485486914</v>
      </c>
      <c r="G1131" s="17">
        <v>-0.377837584512579</v>
      </c>
      <c r="H1131" s="17">
        <v>0.000758794919856542</v>
      </c>
      <c r="I1131" s="23"/>
      <c r="J1131" s="17">
        <v>-0.60658700979757</v>
      </c>
      <c r="K1131" s="18">
        <v>1.81294568364786e-6</v>
      </c>
      <c r="L1131" s="21" t="s">
        <v>13</v>
      </c>
      <c r="M1131" s="17">
        <v>-0.104149571244483</v>
      </c>
      <c r="N1131" s="17">
        <v>0.363048965504264</v>
      </c>
      <c r="O1131" s="23"/>
    </row>
    <row r="1132" ht="16.5" spans="1:15">
      <c r="A1132" s="15" t="s">
        <v>2268</v>
      </c>
      <c r="B1132" s="16" t="s">
        <v>2269</v>
      </c>
      <c r="C1132" s="17">
        <v>0.990773208178009</v>
      </c>
      <c r="D1132" s="17">
        <v>0.0086437332995574</v>
      </c>
      <c r="E1132" s="17">
        <v>0.270712142866831</v>
      </c>
      <c r="F1132" s="17">
        <v>0.941294883945725</v>
      </c>
      <c r="G1132" s="17">
        <v>2.55525915202335</v>
      </c>
      <c r="H1132" s="18">
        <v>2.50209667470435e-11</v>
      </c>
      <c r="I1132" s="21" t="s">
        <v>26</v>
      </c>
      <c r="J1132" s="17">
        <v>3.80346519049288</v>
      </c>
      <c r="K1132" s="18">
        <v>6.61201398768159e-16</v>
      </c>
      <c r="L1132" s="21" t="s">
        <v>26</v>
      </c>
      <c r="M1132" s="17">
        <v>2.46881509390892</v>
      </c>
      <c r="N1132" s="18">
        <v>7.05410514374777e-11</v>
      </c>
      <c r="O1132" s="21" t="s">
        <v>26</v>
      </c>
    </row>
    <row r="1133" ht="16.5" spans="1:15">
      <c r="A1133" s="15" t="s">
        <v>2270</v>
      </c>
      <c r="B1133" s="16" t="s">
        <v>2271</v>
      </c>
      <c r="C1133" s="17">
        <v>0.989578062770896</v>
      </c>
      <c r="D1133" s="17">
        <v>0.00212326474854019</v>
      </c>
      <c r="E1133" s="17">
        <v>-0.205939548988713</v>
      </c>
      <c r="F1133" s="17">
        <v>0.950281429189589</v>
      </c>
      <c r="G1133" s="17">
        <v>-5.03739681098269</v>
      </c>
      <c r="H1133" s="18">
        <v>2.21610083664149e-10</v>
      </c>
      <c r="I1133" s="21" t="s">
        <v>13</v>
      </c>
      <c r="J1133" s="17">
        <v>-2.77321464761895</v>
      </c>
      <c r="K1133" s="18">
        <v>6.10220118596011e-8</v>
      </c>
      <c r="L1133" s="21" t="s">
        <v>13</v>
      </c>
      <c r="M1133" s="17">
        <v>-3.85258880278439</v>
      </c>
      <c r="N1133" s="18">
        <v>1.26070019876802e-9</v>
      </c>
      <c r="O1133" s="21" t="s">
        <v>13</v>
      </c>
    </row>
    <row r="1134" ht="16.5" spans="1:15">
      <c r="A1134" s="15" t="s">
        <v>2272</v>
      </c>
      <c r="B1134" s="16" t="s">
        <v>2273</v>
      </c>
      <c r="C1134" s="17">
        <v>0.989466092326721</v>
      </c>
      <c r="D1134" s="18">
        <v>5.04606268051728e-14</v>
      </c>
      <c r="E1134" s="17">
        <v>-0.10306299373656</v>
      </c>
      <c r="F1134" s="17">
        <v>0.846392688723969</v>
      </c>
      <c r="G1134" s="17">
        <v>0.333853134260806</v>
      </c>
      <c r="H1134" s="18">
        <v>3.35554764571795e-5</v>
      </c>
      <c r="I1134" s="22"/>
      <c r="J1134" s="17">
        <v>0.688886690007822</v>
      </c>
      <c r="K1134" s="18">
        <v>1.18386455757902e-10</v>
      </c>
      <c r="L1134" s="15" t="s">
        <v>26</v>
      </c>
      <c r="M1134" s="17">
        <v>0.262160232192714</v>
      </c>
      <c r="N1134" s="17">
        <v>0.000801726056255764</v>
      </c>
      <c r="O1134" s="22"/>
    </row>
    <row r="1135" ht="16.5" spans="1:15">
      <c r="A1135" s="15" t="s">
        <v>2274</v>
      </c>
      <c r="B1135" s="16" t="s">
        <v>2275</v>
      </c>
      <c r="C1135" s="17">
        <v>0.989061388860066</v>
      </c>
      <c r="D1135" s="18">
        <v>6.23308695552078e-16</v>
      </c>
      <c r="E1135" s="17">
        <v>0.0147216444471046</v>
      </c>
      <c r="F1135" s="17">
        <v>0.982681286136608</v>
      </c>
      <c r="G1135" s="17">
        <v>-0.304368266881635</v>
      </c>
      <c r="H1135" s="18">
        <v>9.92433658548146e-6</v>
      </c>
      <c r="I1135" s="22"/>
      <c r="J1135" s="17">
        <v>-0.409274994561871</v>
      </c>
      <c r="K1135" s="18">
        <v>8.88881866600702e-8</v>
      </c>
      <c r="L1135" s="22"/>
      <c r="M1135" s="17">
        <v>-0.306709883313786</v>
      </c>
      <c r="N1135" s="18">
        <v>1.15728638642061e-5</v>
      </c>
      <c r="O1135" s="23"/>
    </row>
    <row r="1136" ht="16.5" spans="1:15">
      <c r="A1136" s="15" t="s">
        <v>2276</v>
      </c>
      <c r="B1136" s="16" t="s">
        <v>2277</v>
      </c>
      <c r="C1136" s="17">
        <v>0.989008014425421</v>
      </c>
      <c r="D1136" s="18">
        <v>2.17341804456605e-12</v>
      </c>
      <c r="E1136" s="17">
        <v>-0.0380524654349159</v>
      </c>
      <c r="F1136" s="17">
        <v>0.968300230766271</v>
      </c>
      <c r="G1136" s="17">
        <v>-0.418408045961623</v>
      </c>
      <c r="H1136" s="18">
        <v>2.14098045730516e-5</v>
      </c>
      <c r="I1136" s="23"/>
      <c r="J1136" s="17">
        <v>-0.582200962834935</v>
      </c>
      <c r="K1136" s="18">
        <v>1.28756045632078e-7</v>
      </c>
      <c r="L1136" s="23"/>
      <c r="M1136" s="17">
        <v>-0.221818325489146</v>
      </c>
      <c r="N1136" s="17">
        <v>0.0132106141791917</v>
      </c>
      <c r="O1136" s="23"/>
    </row>
    <row r="1137" ht="16.5" spans="1:15">
      <c r="A1137" s="15" t="s">
        <v>2278</v>
      </c>
      <c r="B1137" s="16" t="s">
        <v>2279</v>
      </c>
      <c r="C1137" s="17">
        <v>0.987574786059962</v>
      </c>
      <c r="D1137" s="17">
        <v>0.000112314273289937</v>
      </c>
      <c r="E1137" s="17">
        <v>-0.232956991068097</v>
      </c>
      <c r="F1137" s="17">
        <v>0.923417889232555</v>
      </c>
      <c r="G1137" s="17">
        <v>0.100177015433398</v>
      </c>
      <c r="H1137" s="17">
        <v>0.697032928422514</v>
      </c>
      <c r="I1137" s="22"/>
      <c r="J1137" s="17">
        <v>-0.590760626240422</v>
      </c>
      <c r="K1137" s="17">
        <v>0.0196449003498699</v>
      </c>
      <c r="L1137" s="15" t="s">
        <v>13</v>
      </c>
      <c r="M1137" s="17">
        <v>0.165692961876284</v>
      </c>
      <c r="N1137" s="17">
        <v>0.520469961027658</v>
      </c>
      <c r="O1137" s="22"/>
    </row>
    <row r="1138" ht="16.5" spans="1:15">
      <c r="A1138" s="15" t="s">
        <v>2280</v>
      </c>
      <c r="B1138" s="16" t="s">
        <v>2281</v>
      </c>
      <c r="C1138" s="17">
        <v>0.986565679490805</v>
      </c>
      <c r="D1138" s="18">
        <v>4.25062459236363e-9</v>
      </c>
      <c r="E1138" s="17">
        <v>0.0480193476200391</v>
      </c>
      <c r="F1138" s="17">
        <v>0.971883257910986</v>
      </c>
      <c r="G1138" s="17">
        <v>0.379633480842825</v>
      </c>
      <c r="H1138" s="17">
        <v>0.00193052273046095</v>
      </c>
      <c r="I1138" s="22"/>
      <c r="J1138" s="17">
        <v>0.54404509273447</v>
      </c>
      <c r="K1138" s="18">
        <v>2.87495716494978e-5</v>
      </c>
      <c r="L1138" s="22"/>
      <c r="M1138" s="17">
        <v>0.079420747536479</v>
      </c>
      <c r="N1138" s="17">
        <v>0.548461624596754</v>
      </c>
      <c r="O1138" s="22"/>
    </row>
    <row r="1139" ht="16.5" spans="1:15">
      <c r="A1139" s="15" t="s">
        <v>2282</v>
      </c>
      <c r="B1139" s="16" t="s">
        <v>2283</v>
      </c>
      <c r="C1139" s="17">
        <v>0.985038125708872</v>
      </c>
      <c r="D1139" s="18">
        <v>3.25015744640003e-10</v>
      </c>
      <c r="E1139" s="17">
        <v>0.0903158946935314</v>
      </c>
      <c r="F1139" s="17">
        <v>0.936191685917358</v>
      </c>
      <c r="G1139" s="17">
        <v>-0.276669098162867</v>
      </c>
      <c r="H1139" s="17">
        <v>0.0115389819310315</v>
      </c>
      <c r="I1139" s="22"/>
      <c r="J1139" s="17">
        <v>-0.183475313394946</v>
      </c>
      <c r="K1139" s="17">
        <v>0.0886361702148752</v>
      </c>
      <c r="L1139" s="23"/>
      <c r="M1139" s="17">
        <v>-0.0115363291603145</v>
      </c>
      <c r="N1139" s="17">
        <v>0.934426863317764</v>
      </c>
      <c r="O1139" s="23"/>
    </row>
    <row r="1140" ht="16.5" spans="1:15">
      <c r="A1140" s="15" t="s">
        <v>2284</v>
      </c>
      <c r="B1140" s="16" t="s">
        <v>2285</v>
      </c>
      <c r="C1140" s="17">
        <v>0.984230418645313</v>
      </c>
      <c r="D1140" s="18">
        <v>5.40272861143935e-12</v>
      </c>
      <c r="E1140" s="17">
        <v>-0.0174077600909404</v>
      </c>
      <c r="F1140" s="17">
        <v>0.989646785702184</v>
      </c>
      <c r="G1140" s="17">
        <v>-0.080061892077972</v>
      </c>
      <c r="H1140" s="17">
        <v>0.382066579935233</v>
      </c>
      <c r="I1140" s="23"/>
      <c r="J1140" s="17">
        <v>-0.214648588944034</v>
      </c>
      <c r="K1140" s="17">
        <v>0.0173455065920106</v>
      </c>
      <c r="L1140" s="23"/>
      <c r="M1140" s="17">
        <v>0.0714552007061554</v>
      </c>
      <c r="N1140" s="17">
        <v>0.455422532291367</v>
      </c>
      <c r="O1140" s="22"/>
    </row>
    <row r="1141" ht="16.5" spans="1:15">
      <c r="A1141" s="15" t="s">
        <v>2286</v>
      </c>
      <c r="B1141" s="16" t="s">
        <v>2287</v>
      </c>
      <c r="C1141" s="17">
        <v>0.981776399595418</v>
      </c>
      <c r="D1141" s="18">
        <v>1.60727770984589e-7</v>
      </c>
      <c r="E1141" s="17">
        <v>0.0721542964773313</v>
      </c>
      <c r="F1141" s="17">
        <v>0.961829605283806</v>
      </c>
      <c r="G1141" s="17">
        <v>-0.476723032247913</v>
      </c>
      <c r="H1141" s="17">
        <v>0.00249524569090064</v>
      </c>
      <c r="I1141" s="23"/>
      <c r="J1141" s="17">
        <v>-0.431736478477209</v>
      </c>
      <c r="K1141" s="17">
        <v>0.0050244070907371</v>
      </c>
      <c r="L1141" s="23"/>
      <c r="M1141" s="17">
        <v>-0.223411294032399</v>
      </c>
      <c r="N1141" s="17">
        <v>0.141929635824134</v>
      </c>
      <c r="O1141" s="23"/>
    </row>
    <row r="1142" ht="16.5" spans="1:15">
      <c r="A1142" s="15" t="s">
        <v>2288</v>
      </c>
      <c r="B1142" s="16" t="s">
        <v>2289</v>
      </c>
      <c r="C1142" s="17">
        <v>0.980218799028999</v>
      </c>
      <c r="D1142" s="18">
        <v>3.34544622652548e-15</v>
      </c>
      <c r="E1142" s="17">
        <v>-0.169486612715255</v>
      </c>
      <c r="F1142" s="17">
        <v>0.403146286911785</v>
      </c>
      <c r="G1142" s="17">
        <v>-0.596078758980975</v>
      </c>
      <c r="H1142" s="18">
        <v>2.11517786573566e-10</v>
      </c>
      <c r="I1142" s="21" t="s">
        <v>13</v>
      </c>
      <c r="J1142" s="17">
        <v>-0.651987601105565</v>
      </c>
      <c r="K1142" s="18">
        <v>3.67690161429691e-11</v>
      </c>
      <c r="L1142" s="21" t="s">
        <v>13</v>
      </c>
      <c r="M1142" s="17">
        <v>-0.687961623768201</v>
      </c>
      <c r="N1142" s="18">
        <v>1.91985881653099e-11</v>
      </c>
      <c r="O1142" s="21" t="s">
        <v>13</v>
      </c>
    </row>
    <row r="1143" ht="16.5" spans="1:15">
      <c r="A1143" s="15" t="s">
        <v>2290</v>
      </c>
      <c r="B1143" s="16" t="s">
        <v>2291</v>
      </c>
      <c r="C1143" s="17">
        <v>0.978803232212341</v>
      </c>
      <c r="D1143" s="18">
        <v>1.49550046947676e-12</v>
      </c>
      <c r="E1143" s="17">
        <v>-0.157118094670369</v>
      </c>
      <c r="F1143" s="17">
        <v>0.711674867661304</v>
      </c>
      <c r="G1143" s="17">
        <v>1.07871251218658</v>
      </c>
      <c r="H1143" s="18">
        <v>9.69294532469659e-14</v>
      </c>
      <c r="I1143" s="15" t="s">
        <v>26</v>
      </c>
      <c r="J1143" s="17">
        <v>0.409695088125476</v>
      </c>
      <c r="K1143" s="18">
        <v>1.29163928994534e-5</v>
      </c>
      <c r="L1143" s="22"/>
      <c r="M1143" s="17">
        <v>0.308608279880461</v>
      </c>
      <c r="N1143" s="17">
        <v>0.000585628949120478</v>
      </c>
      <c r="O1143" s="23"/>
    </row>
    <row r="1144" ht="16.5" spans="1:15">
      <c r="A1144" s="15" t="s">
        <v>2292</v>
      </c>
      <c r="B1144" s="16" t="s">
        <v>2293</v>
      </c>
      <c r="C1144" s="17">
        <v>0.977326459865033</v>
      </c>
      <c r="D1144" s="18">
        <v>9.5089130326284e-13</v>
      </c>
      <c r="E1144" s="17">
        <v>0.0237726472357552</v>
      </c>
      <c r="F1144" s="17">
        <v>0.978837579480147</v>
      </c>
      <c r="G1144" s="17">
        <v>-0.504851058769966</v>
      </c>
      <c r="H1144" s="18">
        <v>5.79097710317142e-7</v>
      </c>
      <c r="I1144" s="23"/>
      <c r="J1144" s="17">
        <v>-0.336646235117018</v>
      </c>
      <c r="K1144" s="17">
        <v>0.000156287560511088</v>
      </c>
      <c r="L1144" s="23"/>
      <c r="M1144" s="17">
        <v>-0.393615479876237</v>
      </c>
      <c r="N1144" s="18">
        <v>2.76098175201029e-5</v>
      </c>
      <c r="O1144" s="23"/>
    </row>
    <row r="1145" ht="16.5" spans="1:15">
      <c r="A1145" s="15" t="s">
        <v>2294</v>
      </c>
      <c r="B1145" s="16" t="s">
        <v>2295</v>
      </c>
      <c r="C1145" s="17">
        <v>0.976320339407855</v>
      </c>
      <c r="D1145" s="17">
        <v>0.00888759093583469</v>
      </c>
      <c r="E1145" s="17">
        <v>-0.162783190977106</v>
      </c>
      <c r="F1145" s="17">
        <v>0.967517833629188</v>
      </c>
      <c r="G1145" s="17">
        <v>0.104968419937114</v>
      </c>
      <c r="H1145" s="17">
        <v>0.796478147248684</v>
      </c>
      <c r="I1145" s="22"/>
      <c r="J1145" s="17">
        <v>-0.169699447737044</v>
      </c>
      <c r="K1145" s="17">
        <v>0.671043721205012</v>
      </c>
      <c r="L1145" s="22"/>
      <c r="M1145" s="17">
        <v>-0.208929549242401</v>
      </c>
      <c r="N1145" s="17">
        <v>0.6191247581196</v>
      </c>
      <c r="O1145" s="22"/>
    </row>
    <row r="1146" ht="16.5" spans="1:15">
      <c r="A1146" s="15" t="s">
        <v>2296</v>
      </c>
      <c r="B1146" s="16" t="s">
        <v>2297</v>
      </c>
      <c r="C1146" s="17">
        <v>0.975020034658994</v>
      </c>
      <c r="D1146" s="18">
        <v>4.32699417414591e-15</v>
      </c>
      <c r="E1146" s="17">
        <v>0.0421757174268145</v>
      </c>
      <c r="F1146" s="17">
        <v>0.951907196578369</v>
      </c>
      <c r="G1146" s="17">
        <v>-0.932326897536844</v>
      </c>
      <c r="H1146" s="18">
        <v>2.61047525102975e-14</v>
      </c>
      <c r="I1146" s="15" t="s">
        <v>13</v>
      </c>
      <c r="J1146" s="17">
        <v>-0.817803352495888</v>
      </c>
      <c r="K1146" s="18">
        <v>4.14510475390419e-13</v>
      </c>
      <c r="L1146" s="15" t="s">
        <v>13</v>
      </c>
      <c r="M1146" s="17">
        <v>-0.450136361415532</v>
      </c>
      <c r="N1146" s="18">
        <v>7.87982074979945e-8</v>
      </c>
      <c r="O1146" s="22"/>
    </row>
    <row r="1147" ht="16.5" spans="1:15">
      <c r="A1147" s="15" t="s">
        <v>2298</v>
      </c>
      <c r="B1147" s="16" t="s">
        <v>2299</v>
      </c>
      <c r="C1147" s="17">
        <v>0.972373010974797</v>
      </c>
      <c r="D1147" s="18">
        <v>1.11582166733805e-9</v>
      </c>
      <c r="E1147" s="17">
        <v>0.0318956077704967</v>
      </c>
      <c r="F1147" s="17">
        <v>0.979398421991961</v>
      </c>
      <c r="G1147" s="17">
        <v>-0.31431342339125</v>
      </c>
      <c r="H1147" s="17">
        <v>0.00691276680434404</v>
      </c>
      <c r="I1147" s="22"/>
      <c r="J1147" s="17">
        <v>-0.162257461614654</v>
      </c>
      <c r="K1147" s="17">
        <v>0.15316526026654</v>
      </c>
      <c r="L1147" s="22"/>
      <c r="M1147" s="17">
        <v>-0.423985352373625</v>
      </c>
      <c r="N1147" s="17">
        <v>0.000616901107493451</v>
      </c>
      <c r="O1147" s="22"/>
    </row>
    <row r="1148" ht="16.5" spans="1:15">
      <c r="A1148" s="15" t="s">
        <v>2300</v>
      </c>
      <c r="B1148" s="16" t="s">
        <v>2301</v>
      </c>
      <c r="C1148" s="17">
        <v>0.971940649424844</v>
      </c>
      <c r="D1148" s="18">
        <v>4.66312101041793e-17</v>
      </c>
      <c r="E1148" s="17">
        <v>0.111337466383174</v>
      </c>
      <c r="F1148" s="17">
        <v>0.670217833692912</v>
      </c>
      <c r="G1148" s="17">
        <v>-1.86158555057248</v>
      </c>
      <c r="H1148" s="18">
        <v>4.22525561278961e-23</v>
      </c>
      <c r="I1148" s="21" t="s">
        <v>13</v>
      </c>
      <c r="J1148" s="17">
        <v>-1.22348392941021</v>
      </c>
      <c r="K1148" s="18">
        <v>4.49454261396412e-19</v>
      </c>
      <c r="L1148" s="21" t="s">
        <v>13</v>
      </c>
      <c r="M1148" s="17">
        <v>-0.899690532060483</v>
      </c>
      <c r="N1148" s="18">
        <v>8.0995978072318e-16</v>
      </c>
      <c r="O1148" s="21" t="s">
        <v>13</v>
      </c>
    </row>
    <row r="1149" ht="16.5" spans="1:15">
      <c r="A1149" s="15" t="s">
        <v>2302</v>
      </c>
      <c r="B1149" s="16" t="s">
        <v>2303</v>
      </c>
      <c r="C1149" s="17">
        <v>0.970950699640981</v>
      </c>
      <c r="D1149" s="18">
        <v>2.03864466597598e-14</v>
      </c>
      <c r="E1149" s="17">
        <v>-0.013946229412725</v>
      </c>
      <c r="F1149" s="17">
        <v>0.989570312171973</v>
      </c>
      <c r="G1149" s="17">
        <v>-0.437971077948858</v>
      </c>
      <c r="H1149" s="18">
        <v>2.9523637907953e-7</v>
      </c>
      <c r="I1149" s="22"/>
      <c r="J1149" s="17">
        <v>-0.0180845485205883</v>
      </c>
      <c r="K1149" s="17">
        <v>0.812240887610565</v>
      </c>
      <c r="L1149" s="22"/>
      <c r="M1149" s="17">
        <v>-0.0690757505009656</v>
      </c>
      <c r="N1149" s="17">
        <v>0.345609649942661</v>
      </c>
      <c r="O1149" s="22"/>
    </row>
    <row r="1150" ht="16.5" spans="1:15">
      <c r="A1150" s="15" t="s">
        <v>2304</v>
      </c>
      <c r="B1150" s="16" t="s">
        <v>2305</v>
      </c>
      <c r="C1150" s="17">
        <v>0.970673547163564</v>
      </c>
      <c r="D1150" s="18">
        <v>8.78416349441421e-17</v>
      </c>
      <c r="E1150" s="17">
        <v>-0.00742329758447644</v>
      </c>
      <c r="F1150" s="17">
        <v>0.996028905276318</v>
      </c>
      <c r="G1150" s="17">
        <v>-0.451900457727158</v>
      </c>
      <c r="H1150" s="18">
        <v>2.00845825030626e-9</v>
      </c>
      <c r="I1150" s="23"/>
      <c r="J1150" s="17">
        <v>-0.408460803776649</v>
      </c>
      <c r="K1150" s="18">
        <v>1.41239880417599e-8</v>
      </c>
      <c r="L1150" s="23"/>
      <c r="M1150" s="17">
        <v>-0.311076726607385</v>
      </c>
      <c r="N1150" s="18">
        <v>2.15899207164234e-6</v>
      </c>
      <c r="O1150" s="23"/>
    </row>
    <row r="1151" ht="16.5" spans="1:15">
      <c r="A1151" s="15" t="s">
        <v>2306</v>
      </c>
      <c r="B1151" s="16" t="s">
        <v>2307</v>
      </c>
      <c r="C1151" s="17">
        <v>0.970339478498589</v>
      </c>
      <c r="D1151" s="18">
        <v>4.06406980390765e-15</v>
      </c>
      <c r="E1151" s="17">
        <v>-0.0622240400883249</v>
      </c>
      <c r="F1151" s="17">
        <v>0.927909416044665</v>
      </c>
      <c r="G1151" s="17">
        <v>-0.117738715845942</v>
      </c>
      <c r="H1151" s="17">
        <v>0.0651501512272368</v>
      </c>
      <c r="I1151" s="22"/>
      <c r="J1151" s="17">
        <v>-0.131335973822128</v>
      </c>
      <c r="K1151" s="17">
        <v>0.0407917867344392</v>
      </c>
      <c r="L1151" s="23"/>
      <c r="M1151" s="17">
        <v>-0.200208001214857</v>
      </c>
      <c r="N1151" s="17">
        <v>0.00320327112201501</v>
      </c>
      <c r="O1151" s="22"/>
    </row>
    <row r="1152" ht="16.5" spans="1:15">
      <c r="A1152" s="15" t="s">
        <v>2308</v>
      </c>
      <c r="B1152" s="16" t="s">
        <v>2309</v>
      </c>
      <c r="C1152" s="17">
        <v>0.970058532937055</v>
      </c>
      <c r="D1152" s="18">
        <v>1.41322656351082e-10</v>
      </c>
      <c r="E1152" s="17">
        <v>-0.19329823871735</v>
      </c>
      <c r="F1152" s="17">
        <v>0.709767620986655</v>
      </c>
      <c r="G1152" s="17">
        <v>1.04677466899695</v>
      </c>
      <c r="H1152" s="18">
        <v>1.16051080555791e-11</v>
      </c>
      <c r="I1152" s="15" t="s">
        <v>26</v>
      </c>
      <c r="J1152" s="17">
        <v>1.05637324442452</v>
      </c>
      <c r="K1152" s="18">
        <v>9.13075745811497e-12</v>
      </c>
      <c r="L1152" s="15" t="s">
        <v>26</v>
      </c>
      <c r="M1152" s="17">
        <v>0.567085396746041</v>
      </c>
      <c r="N1152" s="18">
        <v>2.21081658478651e-6</v>
      </c>
      <c r="O1152" s="22"/>
    </row>
    <row r="1153" ht="16.5" spans="1:15">
      <c r="A1153" s="15" t="s">
        <v>2310</v>
      </c>
      <c r="B1153" s="16" t="s">
        <v>2311</v>
      </c>
      <c r="C1153" s="17">
        <v>0.969723917978225</v>
      </c>
      <c r="D1153" s="17">
        <v>0.000220420250487111</v>
      </c>
      <c r="E1153" s="17">
        <v>0.00372849855557747</v>
      </c>
      <c r="F1153" s="17">
        <v>1</v>
      </c>
      <c r="G1153" s="17">
        <v>-0.572740004492172</v>
      </c>
      <c r="H1153" s="17">
        <v>0.0241796160157443</v>
      </c>
      <c r="I1153" s="22"/>
      <c r="J1153" s="17">
        <v>-0.75353526639496</v>
      </c>
      <c r="K1153" s="17">
        <v>0.00400518319003856</v>
      </c>
      <c r="L1153" s="15" t="s">
        <v>13</v>
      </c>
      <c r="M1153" s="17">
        <v>-0.228544990870693</v>
      </c>
      <c r="N1153" s="17">
        <v>0.375892766387578</v>
      </c>
      <c r="O1153" s="22"/>
    </row>
    <row r="1154" ht="16.5" spans="1:15">
      <c r="A1154" s="15" t="s">
        <v>2312</v>
      </c>
      <c r="B1154" s="16" t="s">
        <v>2313</v>
      </c>
      <c r="C1154" s="17">
        <v>0.969529495449147</v>
      </c>
      <c r="D1154" s="18">
        <v>1.40967427646107e-14</v>
      </c>
      <c r="E1154" s="17">
        <v>0.125961869875368</v>
      </c>
      <c r="F1154" s="17">
        <v>0.711674867661304</v>
      </c>
      <c r="G1154" s="17">
        <v>-0.0317316091484691</v>
      </c>
      <c r="H1154" s="17">
        <v>0.656752052017784</v>
      </c>
      <c r="I1154" s="22"/>
      <c r="J1154" s="17">
        <v>0.0890278123339365</v>
      </c>
      <c r="K1154" s="17">
        <v>0.182791275206504</v>
      </c>
      <c r="L1154" s="22"/>
      <c r="M1154" s="17">
        <v>-0.0840264444769435</v>
      </c>
      <c r="N1154" s="17">
        <v>0.233181327616602</v>
      </c>
      <c r="O1154" s="22"/>
    </row>
    <row r="1155" ht="16.5" spans="1:15">
      <c r="A1155" s="15" t="s">
        <v>2314</v>
      </c>
      <c r="B1155" s="16" t="s">
        <v>2315</v>
      </c>
      <c r="C1155" s="17">
        <v>0.969514510484117</v>
      </c>
      <c r="D1155" s="18">
        <v>1.73044538797283e-9</v>
      </c>
      <c r="E1155" s="17">
        <v>-0.00996394811850889</v>
      </c>
      <c r="F1155" s="17">
        <v>0.996028905276318</v>
      </c>
      <c r="G1155" s="17">
        <v>-0.271069404170286</v>
      </c>
      <c r="H1155" s="17">
        <v>0.0220170535658683</v>
      </c>
      <c r="I1155" s="22"/>
      <c r="J1155" s="17">
        <v>-0.291571936241881</v>
      </c>
      <c r="K1155" s="17">
        <v>0.013430052784712</v>
      </c>
      <c r="L1155" s="22"/>
      <c r="M1155" s="17">
        <v>-0.175963579311953</v>
      </c>
      <c r="N1155" s="17">
        <v>0.139673171912813</v>
      </c>
      <c r="O1155" s="23"/>
    </row>
    <row r="1156" ht="16.5" spans="1:15">
      <c r="A1156" s="15" t="s">
        <v>2316</v>
      </c>
      <c r="B1156" s="16" t="s">
        <v>2317</v>
      </c>
      <c r="C1156" s="17">
        <v>0.968498897461774</v>
      </c>
      <c r="D1156" s="18">
        <v>4.96428119674345e-11</v>
      </c>
      <c r="E1156" s="17">
        <v>0.0154712153589245</v>
      </c>
      <c r="F1156" s="17">
        <v>0.993729544681004</v>
      </c>
      <c r="G1156" s="17">
        <v>-1.01810826884237</v>
      </c>
      <c r="H1156" s="18">
        <v>5.29323561874269e-11</v>
      </c>
      <c r="I1156" s="21" t="s">
        <v>13</v>
      </c>
      <c r="J1156" s="17">
        <v>-0.675145140721279</v>
      </c>
      <c r="K1156" s="18">
        <v>8.90911403243312e-8</v>
      </c>
      <c r="L1156" s="21" t="s">
        <v>13</v>
      </c>
      <c r="M1156" s="17">
        <v>-0.503797992091668</v>
      </c>
      <c r="N1156" s="18">
        <v>1.08427280865018e-5</v>
      </c>
      <c r="O1156" s="23"/>
    </row>
    <row r="1157" ht="16.5" spans="1:15">
      <c r="A1157" s="15" t="s">
        <v>2318</v>
      </c>
      <c r="B1157" s="16" t="s">
        <v>2319</v>
      </c>
      <c r="C1157" s="17">
        <v>0.967414978758235</v>
      </c>
      <c r="D1157" s="18">
        <v>4.83300354727143e-15</v>
      </c>
      <c r="E1157" s="17">
        <v>-0.0434133458821612</v>
      </c>
      <c r="F1157" s="17">
        <v>0.950126513322001</v>
      </c>
      <c r="G1157" s="17">
        <v>-0.00441630903155478</v>
      </c>
      <c r="H1157" s="17">
        <v>0.952250701980885</v>
      </c>
      <c r="I1157" s="22"/>
      <c r="J1157" s="17">
        <v>0.404794604184916</v>
      </c>
      <c r="K1157" s="18">
        <v>2.70657732132134e-7</v>
      </c>
      <c r="L1157" s="22"/>
      <c r="M1157" s="17">
        <v>-0.118812720302697</v>
      </c>
      <c r="N1157" s="17">
        <v>0.0744377384789572</v>
      </c>
      <c r="O1157" s="22"/>
    </row>
    <row r="1158" ht="16.5" spans="1:15">
      <c r="A1158" s="15" t="s">
        <v>2320</v>
      </c>
      <c r="B1158" s="16" t="s">
        <v>2321</v>
      </c>
      <c r="C1158" s="17">
        <v>0.966364206908406</v>
      </c>
      <c r="D1158" s="18">
        <v>5.92019396346056e-14</v>
      </c>
      <c r="E1158" s="17">
        <v>0.0173166111438988</v>
      </c>
      <c r="F1158" s="17">
        <v>0.983104954547322</v>
      </c>
      <c r="G1158" s="17">
        <v>0.333678341709727</v>
      </c>
      <c r="H1158" s="18">
        <v>2.81396519939159e-5</v>
      </c>
      <c r="I1158" s="22"/>
      <c r="J1158" s="17">
        <v>-0.0699749866028547</v>
      </c>
      <c r="K1158" s="17">
        <v>0.336761449975821</v>
      </c>
      <c r="L1158" s="22"/>
      <c r="M1158" s="17">
        <v>-0.431758904627354</v>
      </c>
      <c r="N1158" s="18">
        <v>9.78850053786087e-7</v>
      </c>
      <c r="O1158" s="22"/>
    </row>
    <row r="1159" ht="16.5" spans="1:15">
      <c r="A1159" s="15" t="s">
        <v>2322</v>
      </c>
      <c r="B1159" s="16" t="s">
        <v>2323</v>
      </c>
      <c r="C1159" s="17">
        <v>0.965815424707586</v>
      </c>
      <c r="D1159" s="18">
        <v>7.14907962095721e-5</v>
      </c>
      <c r="E1159" s="17">
        <v>-0.166717314832852</v>
      </c>
      <c r="F1159" s="17">
        <v>0.943517693661128</v>
      </c>
      <c r="G1159" s="17">
        <v>-0.329189353176508</v>
      </c>
      <c r="H1159" s="17">
        <v>0.152868235080504</v>
      </c>
      <c r="I1159" s="23"/>
      <c r="J1159" s="17">
        <v>-0.442785833025188</v>
      </c>
      <c r="K1159" s="17">
        <v>0.0543311314014213</v>
      </c>
      <c r="L1159" s="23"/>
      <c r="M1159" s="17">
        <v>-1.23056487577932</v>
      </c>
      <c r="N1159" s="18">
        <v>1.3382492433389e-5</v>
      </c>
      <c r="O1159" s="21" t="s">
        <v>13</v>
      </c>
    </row>
    <row r="1160" ht="16.5" spans="1:15">
      <c r="A1160" s="15" t="s">
        <v>2324</v>
      </c>
      <c r="B1160" s="16" t="s">
        <v>2325</v>
      </c>
      <c r="C1160" s="17">
        <v>0.965701576504706</v>
      </c>
      <c r="D1160" s="18">
        <v>2.79649698560248e-12</v>
      </c>
      <c r="E1160" s="17">
        <v>-0.0546035199407513</v>
      </c>
      <c r="F1160" s="17">
        <v>0.951978485486914</v>
      </c>
      <c r="G1160" s="17">
        <v>-0.530797689074084</v>
      </c>
      <c r="H1160" s="18">
        <v>5.80377377737603e-7</v>
      </c>
      <c r="I1160" s="22"/>
      <c r="J1160" s="17">
        <v>-0.293574210360613</v>
      </c>
      <c r="K1160" s="17">
        <v>0.00109482470524001</v>
      </c>
      <c r="L1160" s="22"/>
      <c r="M1160" s="17">
        <v>-0.308106184445156</v>
      </c>
      <c r="N1160" s="17">
        <v>0.000825634281266573</v>
      </c>
      <c r="O1160" s="22"/>
    </row>
    <row r="1161" ht="16.5" spans="1:15">
      <c r="A1161" s="15" t="s">
        <v>2326</v>
      </c>
      <c r="B1161" s="16" t="s">
        <v>2327</v>
      </c>
      <c r="C1161" s="17">
        <v>0.965033615272676</v>
      </c>
      <c r="D1161" s="17">
        <v>0.020712157830027</v>
      </c>
      <c r="E1161" s="17">
        <v>-0.378382426954031</v>
      </c>
      <c r="F1161" s="17">
        <v>0.931560292271857</v>
      </c>
      <c r="G1161" s="17">
        <v>-2.1684928988384</v>
      </c>
      <c r="H1161" s="17">
        <v>0.000175159797527982</v>
      </c>
      <c r="I1161" s="21" t="s">
        <v>13</v>
      </c>
      <c r="J1161" s="17">
        <v>-3.29075222733342</v>
      </c>
      <c r="K1161" s="18">
        <v>3.44019980502e-6</v>
      </c>
      <c r="L1161" s="15" t="s">
        <v>13</v>
      </c>
      <c r="M1161" s="17">
        <v>-1.89491085533648</v>
      </c>
      <c r="N1161" s="17">
        <v>0.000486058469256562</v>
      </c>
      <c r="O1161" s="21" t="s">
        <v>13</v>
      </c>
    </row>
    <row r="1162" ht="16.5" spans="1:15">
      <c r="A1162" s="15" t="s">
        <v>2328</v>
      </c>
      <c r="B1162" s="16" t="s">
        <v>2329</v>
      </c>
      <c r="C1162" s="17">
        <v>0.963791936451374</v>
      </c>
      <c r="D1162" s="18">
        <v>2.79298103660136e-15</v>
      </c>
      <c r="E1162" s="17">
        <v>0.0075877788886151</v>
      </c>
      <c r="F1162" s="17">
        <v>0.996028905276318</v>
      </c>
      <c r="G1162" s="17">
        <v>1.22801455083993</v>
      </c>
      <c r="H1162" s="18">
        <v>1.02549180704501e-17</v>
      </c>
      <c r="I1162" s="15" t="s">
        <v>26</v>
      </c>
      <c r="J1162" s="17">
        <v>1.09105859231536</v>
      </c>
      <c r="K1162" s="18">
        <v>1.75315010393104e-16</v>
      </c>
      <c r="L1162" s="15" t="s">
        <v>26</v>
      </c>
      <c r="M1162" s="17">
        <v>0.549429683420046</v>
      </c>
      <c r="N1162" s="18">
        <v>8.49393813939598e-10</v>
      </c>
      <c r="O1162" s="22"/>
    </row>
    <row r="1163" ht="16.5" spans="1:15">
      <c r="A1163" s="15" t="s">
        <v>2330</v>
      </c>
      <c r="B1163" s="16" t="s">
        <v>2331</v>
      </c>
      <c r="C1163" s="17">
        <v>0.962338233853349</v>
      </c>
      <c r="D1163" s="18">
        <v>1.28581628577258e-15</v>
      </c>
      <c r="E1163" s="17">
        <v>-0.027805479228774</v>
      </c>
      <c r="F1163" s="17">
        <v>0.965541642035019</v>
      </c>
      <c r="G1163" s="17">
        <v>-0.263988291468164</v>
      </c>
      <c r="H1163" s="18">
        <v>6.91860708670311e-5</v>
      </c>
      <c r="I1163" s="22"/>
      <c r="J1163" s="17">
        <v>0.0396665589162543</v>
      </c>
      <c r="K1163" s="17">
        <v>0.527883429541009</v>
      </c>
      <c r="L1163" s="23"/>
      <c r="M1163" s="17">
        <v>-0.341977416945908</v>
      </c>
      <c r="N1163" s="18">
        <v>2.6332761153238e-6</v>
      </c>
      <c r="O1163" s="23"/>
    </row>
    <row r="1164" ht="16.5" spans="1:15">
      <c r="A1164" s="15" t="s">
        <v>2332</v>
      </c>
      <c r="B1164" s="16" t="s">
        <v>2333</v>
      </c>
      <c r="C1164" s="17">
        <v>0.962237574299984</v>
      </c>
      <c r="D1164" s="17">
        <v>0.00453069494397251</v>
      </c>
      <c r="E1164" s="17">
        <v>0.562130767624949</v>
      </c>
      <c r="F1164" s="17">
        <v>0.740876210342429</v>
      </c>
      <c r="G1164" s="17">
        <v>0.196192513824048</v>
      </c>
      <c r="H1164" s="17">
        <v>0.51808120450761</v>
      </c>
      <c r="I1164" s="22"/>
      <c r="J1164" s="17">
        <v>-0.148452529195133</v>
      </c>
      <c r="K1164" s="17">
        <v>0.636448660712391</v>
      </c>
      <c r="L1164" s="22"/>
      <c r="M1164" s="17">
        <v>0.551728317942582</v>
      </c>
      <c r="N1164" s="17">
        <v>0.0562790459978813</v>
      </c>
      <c r="O1164" s="22"/>
    </row>
    <row r="1165" ht="16.5" spans="1:15">
      <c r="A1165" s="15" t="s">
        <v>2334</v>
      </c>
      <c r="B1165" s="16" t="s">
        <v>2335</v>
      </c>
      <c r="C1165" s="17">
        <v>0.961056817309631</v>
      </c>
      <c r="D1165" s="18">
        <v>4.96428119674345e-11</v>
      </c>
      <c r="E1165" s="17">
        <v>-0.200050299782056</v>
      </c>
      <c r="F1165" s="17">
        <v>0.681019509414482</v>
      </c>
      <c r="G1165" s="17">
        <v>-0.0587068930316775</v>
      </c>
      <c r="H1165" s="17">
        <v>0.57136934356909</v>
      </c>
      <c r="I1165" s="23"/>
      <c r="J1165" s="17">
        <v>0.0843816024243356</v>
      </c>
      <c r="K1165" s="17">
        <v>0.39704281712173</v>
      </c>
      <c r="L1165" s="23"/>
      <c r="M1165" s="17">
        <v>0.186933237262837</v>
      </c>
      <c r="N1165" s="17">
        <v>0.0615277313351555</v>
      </c>
      <c r="O1165" s="23"/>
    </row>
    <row r="1166" ht="16.5" spans="1:15">
      <c r="A1166" s="15" t="s">
        <v>2336</v>
      </c>
      <c r="B1166" s="16" t="s">
        <v>2337</v>
      </c>
      <c r="C1166" s="17">
        <v>0.960656301658672</v>
      </c>
      <c r="D1166" s="18">
        <v>5.42730355986774e-13</v>
      </c>
      <c r="E1166" s="17">
        <v>-0.0328199595469246</v>
      </c>
      <c r="F1166" s="17">
        <v>0.970592382159139</v>
      </c>
      <c r="G1166" s="17">
        <v>-7.831896619537</v>
      </c>
      <c r="H1166" s="18">
        <v>6.40975261738797e-28</v>
      </c>
      <c r="I1166" s="21" t="s">
        <v>13</v>
      </c>
      <c r="J1166" s="17">
        <v>-5.83447654948227</v>
      </c>
      <c r="K1166" s="18">
        <v>4.63053752438002e-27</v>
      </c>
      <c r="L1166" s="21" t="s">
        <v>13</v>
      </c>
      <c r="M1166" s="17">
        <v>-3.54711713858466</v>
      </c>
      <c r="N1166" s="18">
        <v>3.78918488712572e-24</v>
      </c>
      <c r="O1166" s="21" t="s">
        <v>13</v>
      </c>
    </row>
    <row r="1167" ht="16.5" spans="1:15">
      <c r="A1167" s="15" t="s">
        <v>2338</v>
      </c>
      <c r="B1167" s="16" t="s">
        <v>2339</v>
      </c>
      <c r="C1167" s="17">
        <v>0.96036658658719</v>
      </c>
      <c r="D1167" s="18">
        <v>1.29499091052172e-15</v>
      </c>
      <c r="E1167" s="17">
        <v>-0.17410625973331</v>
      </c>
      <c r="F1167" s="17">
        <v>0.295440377188999</v>
      </c>
      <c r="G1167" s="17">
        <v>-0.258507249798137</v>
      </c>
      <c r="H1167" s="18">
        <v>9.32902025726166e-5</v>
      </c>
      <c r="I1167" s="22"/>
      <c r="J1167" s="17">
        <v>-0.227868986958788</v>
      </c>
      <c r="K1167" s="17">
        <v>0.000410960142084042</v>
      </c>
      <c r="L1167" s="23"/>
      <c r="M1167" s="17">
        <v>-0.662532633633455</v>
      </c>
      <c r="N1167" s="18">
        <v>1.33378261147336e-11</v>
      </c>
      <c r="O1167" s="21" t="s">
        <v>13</v>
      </c>
    </row>
    <row r="1168" ht="16.5" spans="1:15">
      <c r="A1168" s="15" t="s">
        <v>2340</v>
      </c>
      <c r="B1168" s="16" t="s">
        <v>2341</v>
      </c>
      <c r="C1168" s="17">
        <v>0.959030633138949</v>
      </c>
      <c r="D1168" s="18">
        <v>5.07702132685856e-10</v>
      </c>
      <c r="E1168" s="17">
        <v>-0.0203222176359556</v>
      </c>
      <c r="F1168" s="17">
        <v>0.989646785702184</v>
      </c>
      <c r="G1168" s="17">
        <v>-0.872985201912541</v>
      </c>
      <c r="H1168" s="18">
        <v>1.05284225339709e-8</v>
      </c>
      <c r="I1168" s="15" t="s">
        <v>13</v>
      </c>
      <c r="J1168" s="17">
        <v>-0.54125494600975</v>
      </c>
      <c r="K1168" s="18">
        <v>1.54575120784908e-5</v>
      </c>
      <c r="L1168" s="22"/>
      <c r="M1168" s="17">
        <v>-0.628272813773641</v>
      </c>
      <c r="N1168" s="18">
        <v>2.23074283915801e-6</v>
      </c>
      <c r="O1168" s="15" t="s">
        <v>13</v>
      </c>
    </row>
    <row r="1169" ht="16.5" spans="1:15">
      <c r="A1169" s="15" t="s">
        <v>2342</v>
      </c>
      <c r="B1169" s="16" t="s">
        <v>2343</v>
      </c>
      <c r="C1169" s="17">
        <v>0.958671169387056</v>
      </c>
      <c r="D1169" s="17">
        <v>0.0332695293835791</v>
      </c>
      <c r="E1169" s="17">
        <v>-0.0238163554045811</v>
      </c>
      <c r="F1169" s="17">
        <v>0.999549535047169</v>
      </c>
      <c r="G1169" s="17">
        <v>0.0159155375089979</v>
      </c>
      <c r="H1169" s="17">
        <v>0.976106520170985</v>
      </c>
      <c r="I1169" s="22"/>
      <c r="J1169" s="17">
        <v>0.0412884080636347</v>
      </c>
      <c r="K1169" s="17">
        <v>0.93790899007455</v>
      </c>
      <c r="L1169" s="22"/>
      <c r="M1169" s="17">
        <v>0.192396915315992</v>
      </c>
      <c r="N1169" s="17">
        <v>0.698890258080176</v>
      </c>
      <c r="O1169" s="22"/>
    </row>
    <row r="1170" ht="16.5" spans="1:15">
      <c r="A1170" s="15" t="s">
        <v>2344</v>
      </c>
      <c r="B1170" s="16" t="s">
        <v>2345</v>
      </c>
      <c r="C1170" s="17">
        <v>0.958526021485688</v>
      </c>
      <c r="D1170" s="18">
        <v>7.28301335433815e-10</v>
      </c>
      <c r="E1170" s="17">
        <v>-0.0205832233101191</v>
      </c>
      <c r="F1170" s="17">
        <v>0.989646785702184</v>
      </c>
      <c r="G1170" s="17">
        <v>-2.14994007246607</v>
      </c>
      <c r="H1170" s="18">
        <v>1.15969593767208e-15</v>
      </c>
      <c r="I1170" s="15" t="s">
        <v>13</v>
      </c>
      <c r="J1170" s="17">
        <v>-1.42029202758935</v>
      </c>
      <c r="K1170" s="18">
        <v>1.56770905662123e-12</v>
      </c>
      <c r="L1170" s="15" t="s">
        <v>13</v>
      </c>
      <c r="M1170" s="17">
        <v>-0.323275769847332</v>
      </c>
      <c r="N1170" s="17">
        <v>0.00518803428526364</v>
      </c>
      <c r="O1170" s="22"/>
    </row>
    <row r="1171" ht="16.5" spans="1:15">
      <c r="A1171" s="15" t="s">
        <v>2346</v>
      </c>
      <c r="B1171" s="16" t="s">
        <v>2347</v>
      </c>
      <c r="C1171" s="17">
        <v>0.95849362968804</v>
      </c>
      <c r="D1171" s="18">
        <v>1.50566231485178e-14</v>
      </c>
      <c r="E1171" s="17">
        <v>-0.0482046904367383</v>
      </c>
      <c r="F1171" s="17">
        <v>0.94578261615192</v>
      </c>
      <c r="G1171" s="17">
        <v>-0.514828248071471</v>
      </c>
      <c r="H1171" s="18">
        <v>9.99947060850211e-9</v>
      </c>
      <c r="I1171" s="23"/>
      <c r="J1171" s="17">
        <v>-0.644266011757991</v>
      </c>
      <c r="K1171" s="18">
        <v>1.37525960560518e-10</v>
      </c>
      <c r="L1171" s="21" t="s">
        <v>13</v>
      </c>
      <c r="M1171" s="17">
        <v>-0.427932411381337</v>
      </c>
      <c r="N1171" s="18">
        <v>3.79586581025649e-7</v>
      </c>
      <c r="O1171" s="23"/>
    </row>
    <row r="1172" ht="16.5" spans="1:15">
      <c r="A1172" s="15" t="s">
        <v>2348</v>
      </c>
      <c r="B1172" s="16" t="s">
        <v>2349</v>
      </c>
      <c r="C1172" s="17">
        <v>0.955824947282073</v>
      </c>
      <c r="D1172" s="18">
        <v>6.45063761590977e-11</v>
      </c>
      <c r="E1172" s="17">
        <v>-0.160131649731347</v>
      </c>
      <c r="F1172" s="17">
        <v>0.78138513958366</v>
      </c>
      <c r="G1172" s="17">
        <v>0.230978258651411</v>
      </c>
      <c r="H1172" s="17">
        <v>0.0184902726061159</v>
      </c>
      <c r="I1172" s="22"/>
      <c r="J1172" s="17">
        <v>0.303438755715464</v>
      </c>
      <c r="K1172" s="17">
        <v>0.00237041626437429</v>
      </c>
      <c r="L1172" s="23"/>
      <c r="M1172" s="17">
        <v>0.759135205001671</v>
      </c>
      <c r="N1172" s="18">
        <v>5.47816898521109e-9</v>
      </c>
      <c r="O1172" s="15" t="s">
        <v>26</v>
      </c>
    </row>
    <row r="1173" ht="16.5" spans="1:15">
      <c r="A1173" s="15" t="s">
        <v>2350</v>
      </c>
      <c r="B1173" s="16" t="s">
        <v>2351</v>
      </c>
      <c r="C1173" s="17">
        <v>0.955308524873542</v>
      </c>
      <c r="D1173" s="18">
        <v>1.4714049002265e-13</v>
      </c>
      <c r="E1173" s="17">
        <v>-0.0220101315220557</v>
      </c>
      <c r="F1173" s="17">
        <v>0.978592564977357</v>
      </c>
      <c r="G1173" s="17">
        <v>-0.443266618643522</v>
      </c>
      <c r="H1173" s="18">
        <v>8.7018623703994e-7</v>
      </c>
      <c r="I1173" s="22"/>
      <c r="J1173" s="17">
        <v>-0.541927209054387</v>
      </c>
      <c r="K1173" s="18">
        <v>2.77970150826937e-8</v>
      </c>
      <c r="L1173" s="22"/>
      <c r="M1173" s="17">
        <v>-0.496060397613281</v>
      </c>
      <c r="N1173" s="18">
        <v>1.69457621345298e-7</v>
      </c>
      <c r="O1173" s="22"/>
    </row>
    <row r="1174" ht="16.5" spans="1:15">
      <c r="A1174" s="15" t="s">
        <v>2352</v>
      </c>
      <c r="B1174" s="16" t="s">
        <v>2353</v>
      </c>
      <c r="C1174" s="17">
        <v>0.95481000160485</v>
      </c>
      <c r="D1174" s="18">
        <v>1.68146683558281e-10</v>
      </c>
      <c r="E1174" s="17">
        <v>-0.106650973992553</v>
      </c>
      <c r="F1174" s="17">
        <v>0.919644421237633</v>
      </c>
      <c r="G1174" s="17">
        <v>0.141305641276432</v>
      </c>
      <c r="H1174" s="17">
        <v>0.165349472617832</v>
      </c>
      <c r="I1174" s="23"/>
      <c r="J1174" s="17">
        <v>0.0526421739686829</v>
      </c>
      <c r="K1174" s="17">
        <v>0.625139160541319</v>
      </c>
      <c r="L1174" s="23"/>
      <c r="M1174" s="17">
        <v>-0.123118692188246</v>
      </c>
      <c r="N1174" s="17">
        <v>0.252517008493932</v>
      </c>
      <c r="O1174" s="23"/>
    </row>
    <row r="1175" ht="16.5" spans="1:15">
      <c r="A1175" s="15" t="s">
        <v>2354</v>
      </c>
      <c r="B1175" s="16" t="s">
        <v>2355</v>
      </c>
      <c r="C1175" s="17">
        <v>0.954156162404477</v>
      </c>
      <c r="D1175" s="18">
        <v>1.98516768470005e-8</v>
      </c>
      <c r="E1175" s="17">
        <v>-0.133106752784533</v>
      </c>
      <c r="F1175" s="17">
        <v>0.919644421237633</v>
      </c>
      <c r="G1175" s="17">
        <v>1.97172105488994</v>
      </c>
      <c r="H1175" s="18">
        <v>2.01151041369855e-16</v>
      </c>
      <c r="I1175" s="21" t="s">
        <v>26</v>
      </c>
      <c r="J1175" s="17">
        <v>1.19874449872322</v>
      </c>
      <c r="K1175" s="18">
        <v>3.15600640347063e-11</v>
      </c>
      <c r="L1175" s="21" t="s">
        <v>26</v>
      </c>
      <c r="M1175" s="17">
        <v>1.1944224001842</v>
      </c>
      <c r="N1175" s="18">
        <v>4.38274962053687e-11</v>
      </c>
      <c r="O1175" s="15" t="s">
        <v>26</v>
      </c>
    </row>
    <row r="1176" ht="16.5" spans="1:15">
      <c r="A1176" s="15" t="s">
        <v>2356</v>
      </c>
      <c r="B1176" s="16" t="s">
        <v>2357</v>
      </c>
      <c r="C1176" s="17">
        <v>0.953977434442505</v>
      </c>
      <c r="D1176" s="18">
        <v>2.10999325991801e-13</v>
      </c>
      <c r="E1176" s="17">
        <v>0.0887062562848075</v>
      </c>
      <c r="F1176" s="17">
        <v>0.893482572306232</v>
      </c>
      <c r="G1176" s="17">
        <v>0.139770268639686</v>
      </c>
      <c r="H1176" s="17">
        <v>0.0575627149017958</v>
      </c>
      <c r="I1176" s="22"/>
      <c r="J1176" s="17">
        <v>0.325025586711495</v>
      </c>
      <c r="K1176" s="18">
        <v>5.74125290148225e-5</v>
      </c>
      <c r="L1176" s="22"/>
      <c r="M1176" s="17">
        <v>0.097133943968055</v>
      </c>
      <c r="N1176" s="17">
        <v>0.208905128360919</v>
      </c>
      <c r="O1176" s="22"/>
    </row>
    <row r="1177" ht="16.5" spans="1:15">
      <c r="A1177" s="15" t="s">
        <v>2358</v>
      </c>
      <c r="B1177" s="16" t="s">
        <v>2359</v>
      </c>
      <c r="C1177" s="17">
        <v>0.952971924011767</v>
      </c>
      <c r="D1177" s="18">
        <v>7.82394887208825e-8</v>
      </c>
      <c r="E1177" s="17">
        <v>0.416790265325339</v>
      </c>
      <c r="F1177" s="17">
        <v>0.269938760225687</v>
      </c>
      <c r="G1177" s="17">
        <v>-0.452791149792786</v>
      </c>
      <c r="H1177" s="17">
        <v>0.00170721356657093</v>
      </c>
      <c r="I1177" s="23"/>
      <c r="J1177" s="17">
        <v>-0.246311541043171</v>
      </c>
      <c r="K1177" s="17">
        <v>0.076680424045113</v>
      </c>
      <c r="L1177" s="23"/>
      <c r="M1177" s="17">
        <v>0.0605646225492735</v>
      </c>
      <c r="N1177" s="17">
        <v>0.71150270509855</v>
      </c>
      <c r="O1177" s="23"/>
    </row>
    <row r="1178" ht="16.5" spans="1:15">
      <c r="A1178" s="15" t="s">
        <v>2360</v>
      </c>
      <c r="B1178" s="16" t="s">
        <v>2361</v>
      </c>
      <c r="C1178" s="17">
        <v>0.952150702769466</v>
      </c>
      <c r="D1178" s="18">
        <v>2.23540334499466e-13</v>
      </c>
      <c r="E1178" s="17">
        <v>0.026315795532034</v>
      </c>
      <c r="F1178" s="17">
        <v>0.975647528974354</v>
      </c>
      <c r="G1178" s="17">
        <v>-0.726171380330289</v>
      </c>
      <c r="H1178" s="18">
        <v>1.56732887023827e-10</v>
      </c>
      <c r="I1178" s="15" t="s">
        <v>13</v>
      </c>
      <c r="J1178" s="17">
        <v>-0.617160555541365</v>
      </c>
      <c r="K1178" s="18">
        <v>3.23982568788567e-9</v>
      </c>
      <c r="L1178" s="15" t="s">
        <v>13</v>
      </c>
      <c r="M1178" s="17">
        <v>-0.314061080564142</v>
      </c>
      <c r="N1178" s="17">
        <v>0.000153217120592814</v>
      </c>
      <c r="O1178" s="22"/>
    </row>
    <row r="1179" ht="16.5" spans="1:15">
      <c r="A1179" s="15" t="s">
        <v>2362</v>
      </c>
      <c r="B1179" s="16" t="s">
        <v>2363</v>
      </c>
      <c r="C1179" s="17">
        <v>0.951601840892928</v>
      </c>
      <c r="D1179" s="18">
        <v>1.50476149646696e-12</v>
      </c>
      <c r="E1179" s="17">
        <v>0.00758658951057415</v>
      </c>
      <c r="F1179" s="17">
        <v>0.996028905276318</v>
      </c>
      <c r="G1179" s="17">
        <v>-2.96667822355704</v>
      </c>
      <c r="H1179" s="18">
        <v>4.49300912189996e-23</v>
      </c>
      <c r="I1179" s="21" t="s">
        <v>13</v>
      </c>
      <c r="J1179" s="17">
        <v>-2.78644228190509</v>
      </c>
      <c r="K1179" s="18">
        <v>1.70877331225668e-22</v>
      </c>
      <c r="L1179" s="21" t="s">
        <v>13</v>
      </c>
      <c r="M1179" s="17">
        <v>-1.56020348404527</v>
      </c>
      <c r="N1179" s="18">
        <v>7.82816795841762e-17</v>
      </c>
      <c r="O1179" s="21" t="s">
        <v>13</v>
      </c>
    </row>
    <row r="1180" ht="16.5" spans="1:15">
      <c r="A1180" s="15" t="s">
        <v>2364</v>
      </c>
      <c r="B1180" s="16" t="s">
        <v>2365</v>
      </c>
      <c r="C1180" s="17">
        <v>0.951527075819622</v>
      </c>
      <c r="D1180" s="18">
        <v>1.52345163042169e-12</v>
      </c>
      <c r="E1180" s="17">
        <v>0.102773284388795</v>
      </c>
      <c r="F1180" s="17">
        <v>0.883325576982243</v>
      </c>
      <c r="G1180" s="17">
        <v>-0.337825531940551</v>
      </c>
      <c r="H1180" s="17">
        <v>0.000130745249680329</v>
      </c>
      <c r="I1180" s="22"/>
      <c r="J1180" s="17">
        <v>0.255640351457344</v>
      </c>
      <c r="K1180" s="17">
        <v>0.00234785011970418</v>
      </c>
      <c r="L1180" s="22"/>
      <c r="M1180" s="17">
        <v>-0.65046456829089</v>
      </c>
      <c r="N1180" s="18">
        <v>7.30651319619354e-9</v>
      </c>
      <c r="O1180" s="15" t="s">
        <v>13</v>
      </c>
    </row>
    <row r="1181" ht="16.5" spans="1:15">
      <c r="A1181" s="15" t="s">
        <v>2366</v>
      </c>
      <c r="B1181" s="16" t="s">
        <v>2367</v>
      </c>
      <c r="C1181" s="17">
        <v>0.951425051194476</v>
      </c>
      <c r="D1181" s="18">
        <v>7.8233988408853e-14</v>
      </c>
      <c r="E1181" s="17">
        <v>-0.0657728093022556</v>
      </c>
      <c r="F1181" s="17">
        <v>0.929032070349087</v>
      </c>
      <c r="G1181" s="17">
        <v>-0.473239079712547</v>
      </c>
      <c r="H1181" s="18">
        <v>1.33783454456786e-7</v>
      </c>
      <c r="I1181" s="23"/>
      <c r="J1181" s="17">
        <v>-0.440526590030511</v>
      </c>
      <c r="K1181" s="18">
        <v>4.69951072422961e-7</v>
      </c>
      <c r="L1181" s="23"/>
      <c r="M1181" s="17">
        <v>-0.348533292116917</v>
      </c>
      <c r="N1181" s="18">
        <v>2.34074470699961e-5</v>
      </c>
      <c r="O1181" s="23"/>
    </row>
    <row r="1182" ht="16.5" spans="1:15">
      <c r="A1182" s="15" t="s">
        <v>2368</v>
      </c>
      <c r="B1182" s="16" t="s">
        <v>2369</v>
      </c>
      <c r="C1182" s="17">
        <v>0.951356395581551</v>
      </c>
      <c r="D1182" s="18">
        <v>8.81108311736186e-9</v>
      </c>
      <c r="E1182" s="17">
        <v>-0.03814588420139</v>
      </c>
      <c r="F1182" s="17">
        <v>0.978485746223104</v>
      </c>
      <c r="G1182" s="17">
        <v>-0.240651907967599</v>
      </c>
      <c r="H1182" s="17">
        <v>0.0551741256209798</v>
      </c>
      <c r="I1182" s="23"/>
      <c r="J1182" s="17">
        <v>-0.577821374343975</v>
      </c>
      <c r="K1182" s="18">
        <v>4.45510592608738e-5</v>
      </c>
      <c r="L1182" s="23"/>
      <c r="M1182" s="17">
        <v>-0.191638519141168</v>
      </c>
      <c r="N1182" s="17">
        <v>0.135218717488067</v>
      </c>
      <c r="O1182" s="23"/>
    </row>
    <row r="1183" ht="16.5" spans="1:15">
      <c r="A1183" s="15" t="s">
        <v>2370</v>
      </c>
      <c r="B1183" s="16" t="s">
        <v>2371</v>
      </c>
      <c r="C1183" s="17">
        <v>0.950230914703968</v>
      </c>
      <c r="D1183" s="18">
        <v>9.1437383375159e-14</v>
      </c>
      <c r="E1183" s="17">
        <v>0.0618964338433735</v>
      </c>
      <c r="F1183" s="17">
        <v>0.931620133332582</v>
      </c>
      <c r="G1183" s="17">
        <v>-0.362717509905481</v>
      </c>
      <c r="H1183" s="18">
        <v>1.05537894629908e-5</v>
      </c>
      <c r="I1183" s="22"/>
      <c r="J1183" s="17">
        <v>-0.331946109084362</v>
      </c>
      <c r="K1183" s="18">
        <v>3.39540376533275e-5</v>
      </c>
      <c r="L1183" s="23"/>
      <c r="M1183" s="17">
        <v>-0.160798835664728</v>
      </c>
      <c r="N1183" s="17">
        <v>0.0290701155120616</v>
      </c>
      <c r="O1183" s="23"/>
    </row>
    <row r="1184" ht="16.5" spans="1:15">
      <c r="A1184" s="15" t="s">
        <v>2372</v>
      </c>
      <c r="B1184" s="16" t="s">
        <v>2373</v>
      </c>
      <c r="C1184" s="17">
        <v>0.949440487253343</v>
      </c>
      <c r="D1184" s="18">
        <v>1.78251594934016e-14</v>
      </c>
      <c r="E1184" s="17">
        <v>-0.101191916237937</v>
      </c>
      <c r="F1184" s="17">
        <v>0.820641699628615</v>
      </c>
      <c r="G1184" s="17">
        <v>-1.07035676833162</v>
      </c>
      <c r="H1184" s="18">
        <v>4.68930924888228e-15</v>
      </c>
      <c r="I1184" s="21" t="s">
        <v>13</v>
      </c>
      <c r="J1184" s="17">
        <v>-0.883808230029795</v>
      </c>
      <c r="K1184" s="18">
        <v>2.49406360256801e-13</v>
      </c>
      <c r="L1184" s="21" t="s">
        <v>13</v>
      </c>
      <c r="M1184" s="17">
        <v>-0.783480119285615</v>
      </c>
      <c r="N1184" s="18">
        <v>4.3449702579528e-12</v>
      </c>
      <c r="O1184" s="21" t="s">
        <v>13</v>
      </c>
    </row>
    <row r="1185" ht="16.5" spans="1:15">
      <c r="A1185" s="15" t="s">
        <v>2374</v>
      </c>
      <c r="B1185" s="16" t="s">
        <v>2375</v>
      </c>
      <c r="C1185" s="17">
        <v>0.94904470834798</v>
      </c>
      <c r="D1185" s="18">
        <v>3.06980196667053e-6</v>
      </c>
      <c r="E1185" s="17">
        <v>-0.166388820829071</v>
      </c>
      <c r="F1185" s="17">
        <v>0.927909416044665</v>
      </c>
      <c r="G1185" s="17">
        <v>-0.0606151423879375</v>
      </c>
      <c r="H1185" s="17">
        <v>0.755007646900609</v>
      </c>
      <c r="I1185" s="22"/>
      <c r="J1185" s="17">
        <v>0.179226856193184</v>
      </c>
      <c r="K1185" s="17">
        <v>0.305281291425982</v>
      </c>
      <c r="L1185" s="22"/>
      <c r="M1185" s="17">
        <v>-0.369540927654471</v>
      </c>
      <c r="N1185" s="17">
        <v>0.0444864055455483</v>
      </c>
      <c r="O1185" s="23"/>
    </row>
    <row r="1186" ht="16.5" spans="1:15">
      <c r="A1186" s="15" t="s">
        <v>2376</v>
      </c>
      <c r="B1186" s="16" t="s">
        <v>2377</v>
      </c>
      <c r="C1186" s="17">
        <v>0.949022535745705</v>
      </c>
      <c r="D1186" s="18">
        <v>3.26735815953702e-7</v>
      </c>
      <c r="E1186" s="17">
        <v>-0.121207877680643</v>
      </c>
      <c r="F1186" s="17">
        <v>0.941173965050854</v>
      </c>
      <c r="G1186" s="17">
        <v>-1.58277309805863</v>
      </c>
      <c r="H1186" s="18">
        <v>4.60156447529219e-10</v>
      </c>
      <c r="I1186" s="15" t="s">
        <v>13</v>
      </c>
      <c r="J1186" s="17">
        <v>-1.21553710019229</v>
      </c>
      <c r="K1186" s="18">
        <v>2.607483052046e-8</v>
      </c>
      <c r="L1186" s="15" t="s">
        <v>13</v>
      </c>
      <c r="M1186" s="17">
        <v>-0.465218368364981</v>
      </c>
      <c r="N1186" s="17">
        <v>0.00435031316322942</v>
      </c>
      <c r="O1186" s="22"/>
    </row>
    <row r="1187" ht="16.5" spans="1:15">
      <c r="A1187" s="15" t="s">
        <v>2378</v>
      </c>
      <c r="B1187" s="16" t="s">
        <v>2379</v>
      </c>
      <c r="C1187" s="17">
        <v>0.948232781846955</v>
      </c>
      <c r="D1187" s="18">
        <v>6.6151040361193e-8</v>
      </c>
      <c r="E1187" s="17">
        <v>-0.0816247418026793</v>
      </c>
      <c r="F1187" s="17">
        <v>0.957325583147239</v>
      </c>
      <c r="G1187" s="17">
        <v>-2.08633510852443</v>
      </c>
      <c r="H1187" s="18">
        <v>2.38908151861143e-13</v>
      </c>
      <c r="I1187" s="15" t="s">
        <v>13</v>
      </c>
      <c r="J1187" s="17">
        <v>-1.43473086440961</v>
      </c>
      <c r="K1187" s="18">
        <v>1.48893115071279e-10</v>
      </c>
      <c r="L1187" s="15" t="s">
        <v>13</v>
      </c>
      <c r="M1187" s="17">
        <v>-1.04886339417251</v>
      </c>
      <c r="N1187" s="18">
        <v>4.09198477863136e-8</v>
      </c>
      <c r="O1187" s="21" t="s">
        <v>13</v>
      </c>
    </row>
    <row r="1188" ht="16.5" spans="1:15">
      <c r="A1188" s="15" t="s">
        <v>2380</v>
      </c>
      <c r="B1188" s="16" t="s">
        <v>2381</v>
      </c>
      <c r="C1188" s="17">
        <v>0.948045864152551</v>
      </c>
      <c r="D1188" s="18">
        <v>3.98740453267749e-10</v>
      </c>
      <c r="E1188" s="17">
        <v>0.0246276864883349</v>
      </c>
      <c r="F1188" s="17">
        <v>0.983104954547322</v>
      </c>
      <c r="G1188" s="17">
        <v>-0.162005334019656</v>
      </c>
      <c r="H1188" s="17">
        <v>0.125368472535758</v>
      </c>
      <c r="I1188" s="22"/>
      <c r="J1188" s="17">
        <v>-0.248028217080488</v>
      </c>
      <c r="K1188" s="17">
        <v>0.0196224286139048</v>
      </c>
      <c r="L1188" s="22"/>
      <c r="M1188" s="17">
        <v>-0.169895945797786</v>
      </c>
      <c r="N1188" s="17">
        <v>0.117036749365452</v>
      </c>
      <c r="O1188" s="22"/>
    </row>
    <row r="1189" ht="16.5" spans="1:15">
      <c r="A1189" s="15" t="s">
        <v>2382</v>
      </c>
      <c r="B1189" s="16" t="s">
        <v>2383</v>
      </c>
      <c r="C1189" s="17">
        <v>0.947965723853287</v>
      </c>
      <c r="D1189" s="18">
        <v>2.37323559040183e-5</v>
      </c>
      <c r="E1189" s="17">
        <v>-0.239866132648605</v>
      </c>
      <c r="F1189" s="17">
        <v>0.889703583431229</v>
      </c>
      <c r="G1189" s="17">
        <v>0.0539749659793803</v>
      </c>
      <c r="H1189" s="17">
        <v>0.811801691464165</v>
      </c>
      <c r="I1189" s="22"/>
      <c r="J1189" s="17">
        <v>0.05951245140081</v>
      </c>
      <c r="K1189" s="17">
        <v>0.790356703047186</v>
      </c>
      <c r="L1189" s="22"/>
      <c r="M1189" s="17">
        <v>-0.115213989172017</v>
      </c>
      <c r="N1189" s="17">
        <v>0.616189776947199</v>
      </c>
      <c r="O1189" s="22"/>
    </row>
    <row r="1190" ht="16.5" spans="1:15">
      <c r="A1190" s="15" t="s">
        <v>2384</v>
      </c>
      <c r="B1190" s="16" t="s">
        <v>2385</v>
      </c>
      <c r="C1190" s="17">
        <v>0.947416749003262</v>
      </c>
      <c r="D1190" s="18">
        <v>7.33513729159419e-12</v>
      </c>
      <c r="E1190" s="17">
        <v>-0.0355502779693637</v>
      </c>
      <c r="F1190" s="17">
        <v>0.971046155559738</v>
      </c>
      <c r="G1190" s="17">
        <v>0.18517173655053</v>
      </c>
      <c r="H1190" s="17">
        <v>0.0326930742176843</v>
      </c>
      <c r="I1190" s="23"/>
      <c r="J1190" s="17">
        <v>0.228578755837189</v>
      </c>
      <c r="K1190" s="17">
        <v>0.00905391093583549</v>
      </c>
      <c r="L1190" s="23"/>
      <c r="M1190" s="17">
        <v>-0.146293638917558</v>
      </c>
      <c r="N1190" s="17">
        <v>0.106016828920824</v>
      </c>
      <c r="O1190" s="23"/>
    </row>
    <row r="1191" ht="16.5" spans="1:15">
      <c r="A1191" s="15" t="s">
        <v>2386</v>
      </c>
      <c r="B1191" s="16" t="s">
        <v>2387</v>
      </c>
      <c r="C1191" s="17">
        <v>0.947215709742562</v>
      </c>
      <c r="D1191" s="18">
        <v>7.59506949169554e-14</v>
      </c>
      <c r="E1191" s="17">
        <v>-0.000646199650730976</v>
      </c>
      <c r="F1191" s="17">
        <v>1</v>
      </c>
      <c r="G1191" s="17">
        <v>-0.537094564839497</v>
      </c>
      <c r="H1191" s="18">
        <v>1.4934953081858e-8</v>
      </c>
      <c r="I1191" s="23"/>
      <c r="J1191" s="17">
        <v>-0.658692417692638</v>
      </c>
      <c r="K1191" s="18">
        <v>3.11509535669556e-10</v>
      </c>
      <c r="L1191" s="21" t="s">
        <v>13</v>
      </c>
      <c r="M1191" s="17">
        <v>-0.218777249782643</v>
      </c>
      <c r="N1191" s="17">
        <v>0.00351743555664515</v>
      </c>
      <c r="O1191" s="23"/>
    </row>
    <row r="1192" ht="16.5" spans="1:15">
      <c r="A1192" s="15" t="s">
        <v>2388</v>
      </c>
      <c r="B1192" s="16" t="s">
        <v>2389</v>
      </c>
      <c r="C1192" s="17">
        <v>0.94583936975382</v>
      </c>
      <c r="D1192" s="17">
        <v>0.00186756660297987</v>
      </c>
      <c r="E1192" s="17">
        <v>0.268374062346758</v>
      </c>
      <c r="F1192" s="17">
        <v>0.927909416044665</v>
      </c>
      <c r="G1192" s="17">
        <v>-0.224455352937357</v>
      </c>
      <c r="H1192" s="17">
        <v>0.441862954603341</v>
      </c>
      <c r="I1192" s="22"/>
      <c r="J1192" s="17">
        <v>-0.429736796909012</v>
      </c>
      <c r="K1192" s="17">
        <v>0.131147242954087</v>
      </c>
      <c r="L1192" s="23"/>
      <c r="M1192" s="17">
        <v>-0.270133091969281</v>
      </c>
      <c r="N1192" s="17">
        <v>0.365048775471217</v>
      </c>
      <c r="O1192" s="23"/>
    </row>
    <row r="1193" ht="16.5" spans="1:15">
      <c r="A1193" s="15" t="s">
        <v>2390</v>
      </c>
      <c r="B1193" s="16" t="s">
        <v>2391</v>
      </c>
      <c r="C1193" s="17">
        <v>0.945785280066964</v>
      </c>
      <c r="D1193" s="18">
        <v>2.39521130588495e-17</v>
      </c>
      <c r="E1193" s="17">
        <v>-0.000881043278818441</v>
      </c>
      <c r="F1193" s="17">
        <v>1</v>
      </c>
      <c r="G1193" s="17">
        <v>0.378738405163562</v>
      </c>
      <c r="H1193" s="18">
        <v>1.07076414675512e-8</v>
      </c>
      <c r="I1193" s="22"/>
      <c r="J1193" s="17">
        <v>0.0922971005691856</v>
      </c>
      <c r="K1193" s="17">
        <v>0.065187702608569</v>
      </c>
      <c r="L1193" s="22"/>
      <c r="M1193" s="17">
        <v>-0.0455613060880447</v>
      </c>
      <c r="N1193" s="17">
        <v>0.40185437549311</v>
      </c>
      <c r="O1193" s="22"/>
    </row>
    <row r="1194" ht="16.5" spans="1:15">
      <c r="A1194" s="15" t="s">
        <v>2392</v>
      </c>
      <c r="B1194" s="16" t="s">
        <v>2393</v>
      </c>
      <c r="C1194" s="17">
        <v>0.945296055339263</v>
      </c>
      <c r="D1194" s="18">
        <v>8.89059830708609e-9</v>
      </c>
      <c r="E1194" s="17">
        <v>0.114221940511623</v>
      </c>
      <c r="F1194" s="17">
        <v>0.927909416044665</v>
      </c>
      <c r="G1194" s="17">
        <v>-0.6924880079359</v>
      </c>
      <c r="H1194" s="18">
        <v>3.26653796339796e-6</v>
      </c>
      <c r="I1194" s="15" t="s">
        <v>13</v>
      </c>
      <c r="J1194" s="17">
        <v>-0.271109571915243</v>
      </c>
      <c r="K1194" s="17">
        <v>0.0265210884950771</v>
      </c>
      <c r="L1194" s="22"/>
      <c r="M1194" s="17">
        <v>-0.785586674720593</v>
      </c>
      <c r="N1194" s="18">
        <v>4.68338323105106e-7</v>
      </c>
      <c r="O1194" s="15" t="s">
        <v>13</v>
      </c>
    </row>
    <row r="1195" ht="16.5" spans="1:15">
      <c r="A1195" s="15" t="s">
        <v>2394</v>
      </c>
      <c r="B1195" s="16" t="s">
        <v>2395</v>
      </c>
      <c r="C1195" s="17">
        <v>0.944419774948118</v>
      </c>
      <c r="D1195" s="18">
        <v>9.84417159582627e-13</v>
      </c>
      <c r="E1195" s="17">
        <v>-0.0480284421311948</v>
      </c>
      <c r="F1195" s="17">
        <v>0.954316340787313</v>
      </c>
      <c r="G1195" s="17">
        <v>-0.365392278773808</v>
      </c>
      <c r="H1195" s="18">
        <v>3.66840431827044e-5</v>
      </c>
      <c r="I1195" s="22"/>
      <c r="J1195" s="17">
        <v>-0.333023821953089</v>
      </c>
      <c r="K1195" s="17">
        <v>0.00012141845858948</v>
      </c>
      <c r="L1195" s="22"/>
      <c r="M1195" s="17">
        <v>-0.447018124983395</v>
      </c>
      <c r="N1195" s="18">
        <v>2.97662855175427e-6</v>
      </c>
      <c r="O1195" s="23"/>
    </row>
    <row r="1196" ht="16.5" spans="1:15">
      <c r="A1196" s="15" t="s">
        <v>2396</v>
      </c>
      <c r="B1196" s="16" t="s">
        <v>2397</v>
      </c>
      <c r="C1196" s="17">
        <v>0.941823513553138</v>
      </c>
      <c r="D1196" s="18">
        <v>3.90127911139323e-13</v>
      </c>
      <c r="E1196" s="17">
        <v>-0.0320114143963216</v>
      </c>
      <c r="F1196" s="17">
        <v>0.970592382159139</v>
      </c>
      <c r="G1196" s="17">
        <v>0.555574011016781</v>
      </c>
      <c r="H1196" s="18">
        <v>1.82071608594772e-8</v>
      </c>
      <c r="I1196" s="22"/>
      <c r="J1196" s="17">
        <v>0.237067031742774</v>
      </c>
      <c r="K1196" s="17">
        <v>0.00243149285156692</v>
      </c>
      <c r="L1196" s="22"/>
      <c r="M1196" s="17">
        <v>0.1349793624244</v>
      </c>
      <c r="N1196" s="17">
        <v>0.0862279953597554</v>
      </c>
      <c r="O1196" s="22"/>
    </row>
    <row r="1197" ht="16.5" spans="1:15">
      <c r="A1197" s="15" t="s">
        <v>2398</v>
      </c>
      <c r="B1197" s="16" t="s">
        <v>2399</v>
      </c>
      <c r="C1197" s="17">
        <v>0.940740987132452</v>
      </c>
      <c r="D1197" s="17">
        <v>0.00127212529671017</v>
      </c>
      <c r="E1197" s="17">
        <v>-0.10834300984482</v>
      </c>
      <c r="F1197" s="17">
        <v>0.971883257910986</v>
      </c>
      <c r="G1197" s="17">
        <v>0.210293368153283</v>
      </c>
      <c r="H1197" s="17">
        <v>0.461319243275989</v>
      </c>
      <c r="I1197" s="23"/>
      <c r="J1197" s="17">
        <v>0.26752728967283</v>
      </c>
      <c r="K1197" s="17">
        <v>0.333961574005977</v>
      </c>
      <c r="L1197" s="23"/>
      <c r="M1197" s="17">
        <v>-0.496740701807712</v>
      </c>
      <c r="N1197" s="17">
        <v>0.0949791829515055</v>
      </c>
      <c r="O1197" s="23"/>
    </row>
    <row r="1198" ht="16.5" spans="1:15">
      <c r="A1198" s="15" t="s">
        <v>2400</v>
      </c>
      <c r="B1198" s="16" t="s">
        <v>2401</v>
      </c>
      <c r="C1198" s="17">
        <v>0.940283651057181</v>
      </c>
      <c r="D1198" s="17">
        <v>0.000755695779517468</v>
      </c>
      <c r="E1198" s="17">
        <v>0.0696096274559094</v>
      </c>
      <c r="F1198" s="17">
        <v>0.981575602359251</v>
      </c>
      <c r="G1198" s="17">
        <v>-0.599443029880291</v>
      </c>
      <c r="H1198" s="17">
        <v>0.0288935197769638</v>
      </c>
      <c r="I1198" s="15" t="s">
        <v>13</v>
      </c>
      <c r="J1198" s="17">
        <v>-1.26671100377397</v>
      </c>
      <c r="K1198" s="18">
        <v>6.2798446323461e-5</v>
      </c>
      <c r="L1198" s="15" t="s">
        <v>13</v>
      </c>
      <c r="M1198" s="17">
        <v>0.256201834504134</v>
      </c>
      <c r="N1198" s="17">
        <v>0.33966524615362</v>
      </c>
      <c r="O1198" s="22"/>
    </row>
    <row r="1199" ht="16.5" spans="1:15">
      <c r="A1199" s="15" t="s">
        <v>2402</v>
      </c>
      <c r="B1199" s="16" t="s">
        <v>2403</v>
      </c>
      <c r="C1199" s="17">
        <v>0.939613624630699</v>
      </c>
      <c r="D1199" s="18">
        <v>1.8718036461951e-12</v>
      </c>
      <c r="E1199" s="17">
        <v>0.104372035493095</v>
      </c>
      <c r="F1199" s="17">
        <v>0.870282764866735</v>
      </c>
      <c r="G1199" s="17">
        <v>-0.567016878955992</v>
      </c>
      <c r="H1199" s="18">
        <v>6.61828583948334e-8</v>
      </c>
      <c r="I1199" s="23"/>
      <c r="J1199" s="17">
        <v>-0.753954525825785</v>
      </c>
      <c r="K1199" s="18">
        <v>3.37093311588024e-10</v>
      </c>
      <c r="L1199" s="21" t="s">
        <v>13</v>
      </c>
      <c r="M1199" s="17">
        <v>-0.246620337646392</v>
      </c>
      <c r="N1199" s="17">
        <v>0.00367502387588147</v>
      </c>
      <c r="O1199" s="23"/>
    </row>
    <row r="1200" ht="16.5" spans="1:15">
      <c r="A1200" s="15" t="s">
        <v>2404</v>
      </c>
      <c r="B1200" s="16" t="s">
        <v>2405</v>
      </c>
      <c r="C1200" s="17">
        <v>0.939582868815019</v>
      </c>
      <c r="D1200" s="18">
        <v>6.06343186767871e-13</v>
      </c>
      <c r="E1200" s="17">
        <v>0.0233914754650685</v>
      </c>
      <c r="F1200" s="17">
        <v>0.978592564977357</v>
      </c>
      <c r="G1200" s="17">
        <v>-0.254265958204938</v>
      </c>
      <c r="H1200" s="17">
        <v>0.00161436304517926</v>
      </c>
      <c r="I1200" s="23"/>
      <c r="J1200" s="17">
        <v>-0.0300498367045637</v>
      </c>
      <c r="K1200" s="17">
        <v>0.717443630446054</v>
      </c>
      <c r="L1200" s="22"/>
      <c r="M1200" s="17">
        <v>-0.144779631617496</v>
      </c>
      <c r="N1200" s="17">
        <v>0.0686067847185396</v>
      </c>
      <c r="O1200" s="23"/>
    </row>
    <row r="1201" ht="16.5" spans="1:15">
      <c r="A1201" s="15" t="s">
        <v>2406</v>
      </c>
      <c r="B1201" s="16" t="s">
        <v>2407</v>
      </c>
      <c r="C1201" s="17">
        <v>0.939454798796023</v>
      </c>
      <c r="D1201" s="17">
        <v>0.0477296644506864</v>
      </c>
      <c r="E1201" s="17">
        <v>0.260607501519432</v>
      </c>
      <c r="F1201" s="17">
        <v>0.960145299056872</v>
      </c>
      <c r="G1201" s="17">
        <v>0.135418272372816</v>
      </c>
      <c r="H1201" s="17">
        <v>0.779891860480975</v>
      </c>
      <c r="I1201" s="23"/>
      <c r="J1201" s="17">
        <v>0.267250398377044</v>
      </c>
      <c r="K1201" s="17">
        <v>0.553720045533625</v>
      </c>
      <c r="L1201" s="23"/>
      <c r="M1201" s="17">
        <v>0.309661417143822</v>
      </c>
      <c r="N1201" s="17">
        <v>0.510161802846414</v>
      </c>
      <c r="O1201" s="23"/>
    </row>
    <row r="1202" ht="16.5" spans="1:15">
      <c r="A1202" s="15" t="s">
        <v>2408</v>
      </c>
      <c r="B1202" s="16" t="s">
        <v>2409</v>
      </c>
      <c r="C1202" s="17">
        <v>0.939118923275066</v>
      </c>
      <c r="D1202" s="18">
        <v>1.42144025464365e-15</v>
      </c>
      <c r="E1202" s="17">
        <v>0.0255542220709789</v>
      </c>
      <c r="F1202" s="17">
        <v>0.969452995061661</v>
      </c>
      <c r="G1202" s="17">
        <v>-0.513317297387867</v>
      </c>
      <c r="H1202" s="18">
        <v>9.82560788536819e-10</v>
      </c>
      <c r="I1202" s="22"/>
      <c r="J1202" s="17">
        <v>-0.391460024821238</v>
      </c>
      <c r="K1202" s="18">
        <v>1.42510993207717e-7</v>
      </c>
      <c r="L1202" s="22"/>
      <c r="M1202" s="17">
        <v>-0.401854379453514</v>
      </c>
      <c r="N1202" s="18">
        <v>1.32431672188512e-7</v>
      </c>
      <c r="O1202" s="23"/>
    </row>
    <row r="1203" ht="16.5" spans="1:15">
      <c r="A1203" s="15" t="s">
        <v>2410</v>
      </c>
      <c r="B1203" s="16" t="s">
        <v>2411</v>
      </c>
      <c r="C1203" s="17">
        <v>0.939045305587299</v>
      </c>
      <c r="D1203" s="18">
        <v>3.4289207757603e-10</v>
      </c>
      <c r="E1203" s="17">
        <v>-0.0689196256552458</v>
      </c>
      <c r="F1203" s="17">
        <v>0.950281429189589</v>
      </c>
      <c r="G1203" s="17">
        <v>-0.196693846253719</v>
      </c>
      <c r="H1203" s="17">
        <v>0.0608874685163009</v>
      </c>
      <c r="I1203" s="23"/>
      <c r="J1203" s="17">
        <v>-0.118677584317233</v>
      </c>
      <c r="K1203" s="17">
        <v>0.258697499308298</v>
      </c>
      <c r="L1203" s="23"/>
      <c r="M1203" s="17">
        <v>-0.261586057586898</v>
      </c>
      <c r="N1203" s="17">
        <v>0.0157376152262406</v>
      </c>
      <c r="O1203" s="23"/>
    </row>
    <row r="1204" ht="16.5" spans="1:15">
      <c r="A1204" s="15" t="s">
        <v>2412</v>
      </c>
      <c r="B1204" s="16" t="s">
        <v>2413</v>
      </c>
      <c r="C1204" s="17">
        <v>0.938814031600894</v>
      </c>
      <c r="D1204" s="18">
        <v>8.34736985566548e-12</v>
      </c>
      <c r="E1204" s="17">
        <v>0.0170407405424038</v>
      </c>
      <c r="F1204" s="17">
        <v>0.989646785702184</v>
      </c>
      <c r="G1204" s="17">
        <v>-0.0111084283968255</v>
      </c>
      <c r="H1204" s="17">
        <v>0.910391553970264</v>
      </c>
      <c r="I1204" s="22"/>
      <c r="J1204" s="17">
        <v>-0.498524895452165</v>
      </c>
      <c r="K1204" s="18">
        <v>1.81808885476401e-6</v>
      </c>
      <c r="L1204" s="22"/>
      <c r="M1204" s="17">
        <v>-0.224733422741902</v>
      </c>
      <c r="N1204" s="17">
        <v>0.0127425116784171</v>
      </c>
      <c r="O1204" s="22"/>
    </row>
    <row r="1205" ht="16.5" spans="1:15">
      <c r="A1205" s="15" t="s">
        <v>2414</v>
      </c>
      <c r="B1205" s="16" t="s">
        <v>2415</v>
      </c>
      <c r="C1205" s="17">
        <v>0.93773612344398</v>
      </c>
      <c r="D1205" s="18">
        <v>6.28780697608318e-14</v>
      </c>
      <c r="E1205" s="17">
        <v>0.0170751952184629</v>
      </c>
      <c r="F1205" s="17">
        <v>0.982681286136608</v>
      </c>
      <c r="G1205" s="17">
        <v>-0.932968164969302</v>
      </c>
      <c r="H1205" s="18">
        <v>1.68871910079377e-13</v>
      </c>
      <c r="I1205" s="21" t="s">
        <v>13</v>
      </c>
      <c r="J1205" s="17">
        <v>-0.80031265573058</v>
      </c>
      <c r="K1205" s="18">
        <v>3.97835997520558e-12</v>
      </c>
      <c r="L1205" s="15" t="s">
        <v>13</v>
      </c>
      <c r="M1205" s="17">
        <v>-0.762514372073984</v>
      </c>
      <c r="N1205" s="18">
        <v>1.50466693679836e-11</v>
      </c>
      <c r="O1205" s="21" t="s">
        <v>13</v>
      </c>
    </row>
    <row r="1206" ht="16.5" spans="1:15">
      <c r="A1206" s="15" t="s">
        <v>2416</v>
      </c>
      <c r="B1206" s="16" t="s">
        <v>2417</v>
      </c>
      <c r="C1206" s="17">
        <v>0.937482808638226</v>
      </c>
      <c r="D1206" s="18">
        <v>2.78754569881315e-15</v>
      </c>
      <c r="E1206" s="17">
        <v>0.0187243968863573</v>
      </c>
      <c r="F1206" s="17">
        <v>0.978592564977357</v>
      </c>
      <c r="G1206" s="17">
        <v>-0.107813468253301</v>
      </c>
      <c r="H1206" s="17">
        <v>0.0755287845090568</v>
      </c>
      <c r="I1206" s="22"/>
      <c r="J1206" s="17">
        <v>0.075752270511027</v>
      </c>
      <c r="K1206" s="17">
        <v>0.210902706576209</v>
      </c>
      <c r="L1206" s="22"/>
      <c r="M1206" s="17">
        <v>-0.122942065037242</v>
      </c>
      <c r="N1206" s="17">
        <v>0.0495909281932926</v>
      </c>
      <c r="O1206" s="22"/>
    </row>
    <row r="1207" ht="16.5" spans="1:15">
      <c r="A1207" s="15" t="s">
        <v>2418</v>
      </c>
      <c r="B1207" s="16" t="s">
        <v>2419</v>
      </c>
      <c r="C1207" s="17">
        <v>0.937284579946244</v>
      </c>
      <c r="D1207" s="18">
        <v>1.14503293114769e-9</v>
      </c>
      <c r="E1207" s="17">
        <v>-0.167346506605291</v>
      </c>
      <c r="F1207" s="17">
        <v>0.819847161910135</v>
      </c>
      <c r="G1207" s="17">
        <v>-3.22710577562532</v>
      </c>
      <c r="H1207" s="18">
        <v>1.54650785757209e-18</v>
      </c>
      <c r="I1207" s="15" t="s">
        <v>13</v>
      </c>
      <c r="J1207" s="17">
        <v>-3.52843451079453</v>
      </c>
      <c r="K1207" s="18">
        <v>3.01417783388503e-19</v>
      </c>
      <c r="L1207" s="15" t="s">
        <v>13</v>
      </c>
      <c r="M1207" s="17">
        <v>-2.20536132881591</v>
      </c>
      <c r="N1207" s="18">
        <v>5.80499407477726e-16</v>
      </c>
      <c r="O1207" s="15" t="s">
        <v>13</v>
      </c>
    </row>
    <row r="1208" ht="16.5" spans="1:15">
      <c r="A1208" s="15" t="s">
        <v>2420</v>
      </c>
      <c r="B1208" s="16" t="s">
        <v>2421</v>
      </c>
      <c r="C1208" s="17">
        <v>0.936503049638732</v>
      </c>
      <c r="D1208" s="18">
        <v>3.28967561019243e-13</v>
      </c>
      <c r="E1208" s="17">
        <v>-0.0814930705118144</v>
      </c>
      <c r="F1208" s="17">
        <v>0.907216863653903</v>
      </c>
      <c r="G1208" s="17">
        <v>-0.336193884163491</v>
      </c>
      <c r="H1208" s="18">
        <v>5.1156393657137e-5</v>
      </c>
      <c r="I1208" s="23"/>
      <c r="J1208" s="17">
        <v>-0.506379580110585</v>
      </c>
      <c r="K1208" s="18">
        <v>1.03333729908329e-7</v>
      </c>
      <c r="L1208" s="23"/>
      <c r="M1208" s="17">
        <v>0.0188828003116202</v>
      </c>
      <c r="N1208" s="17">
        <v>0.839876713505902</v>
      </c>
      <c r="O1208" s="22"/>
    </row>
    <row r="1209" ht="16.5" spans="1:15">
      <c r="A1209" s="15" t="s">
        <v>2422</v>
      </c>
      <c r="B1209" s="16" t="s">
        <v>2423</v>
      </c>
      <c r="C1209" s="17">
        <v>0.936378958952914</v>
      </c>
      <c r="D1209" s="18">
        <v>1.45176627225649e-7</v>
      </c>
      <c r="E1209" s="17">
        <v>0.00362904663794198</v>
      </c>
      <c r="F1209" s="17">
        <v>1</v>
      </c>
      <c r="G1209" s="17">
        <v>-0.239286866471778</v>
      </c>
      <c r="H1209" s="17">
        <v>0.0949582818316086</v>
      </c>
      <c r="I1209" s="22"/>
      <c r="J1209" s="17">
        <v>-0.115583847434502</v>
      </c>
      <c r="K1209" s="17">
        <v>0.424626479676963</v>
      </c>
      <c r="L1209" s="22"/>
      <c r="M1209" s="17">
        <v>0.17930453900138</v>
      </c>
      <c r="N1209" s="17">
        <v>0.214154100955842</v>
      </c>
      <c r="O1209" s="22"/>
    </row>
    <row r="1210" ht="16.5" spans="1:15">
      <c r="A1210" s="15" t="s">
        <v>2424</v>
      </c>
      <c r="B1210" s="16" t="s">
        <v>2425</v>
      </c>
      <c r="C1210" s="17">
        <v>0.936166594702242</v>
      </c>
      <c r="D1210" s="18">
        <v>2.61601873893045e-14</v>
      </c>
      <c r="E1210" s="17">
        <v>0.0325137882531749</v>
      </c>
      <c r="F1210" s="17">
        <v>0.962417621368429</v>
      </c>
      <c r="G1210" s="17">
        <v>-0.376348502408695</v>
      </c>
      <c r="H1210" s="18">
        <v>2.16708263661248e-6</v>
      </c>
      <c r="I1210" s="23"/>
      <c r="J1210" s="17">
        <v>-0.415906915929853</v>
      </c>
      <c r="K1210" s="18">
        <v>4.32460950384507e-7</v>
      </c>
      <c r="L1210" s="23"/>
      <c r="M1210" s="17">
        <v>-0.317250171164853</v>
      </c>
      <c r="N1210" s="18">
        <v>3.33291900695933e-5</v>
      </c>
      <c r="O1210" s="23"/>
    </row>
    <row r="1211" ht="16.5" spans="1:15">
      <c r="A1211" s="15" t="s">
        <v>2426</v>
      </c>
      <c r="B1211" s="16" t="s">
        <v>2427</v>
      </c>
      <c r="C1211" s="17">
        <v>0.935459825130866</v>
      </c>
      <c r="D1211" s="18">
        <v>1.82542228111868e-13</v>
      </c>
      <c r="E1211" s="17">
        <v>-0.0801741187405643</v>
      </c>
      <c r="F1211" s="17">
        <v>0.901365723156673</v>
      </c>
      <c r="G1211" s="17">
        <v>-3.92262009362035</v>
      </c>
      <c r="H1211" s="18">
        <v>1.36048025574705e-25</v>
      </c>
      <c r="I1211" s="15" t="s">
        <v>13</v>
      </c>
      <c r="J1211" s="17">
        <v>-1.91656216616181</v>
      </c>
      <c r="K1211" s="18">
        <v>5.45998129103465e-20</v>
      </c>
      <c r="L1211" s="15" t="s">
        <v>13</v>
      </c>
      <c r="M1211" s="17">
        <v>-0.956042392987592</v>
      </c>
      <c r="N1211" s="18">
        <v>3.31805561779225e-13</v>
      </c>
      <c r="O1211" s="15" t="s">
        <v>13</v>
      </c>
    </row>
    <row r="1212" ht="16.5" spans="1:15">
      <c r="A1212" s="15" t="s">
        <v>2428</v>
      </c>
      <c r="B1212" s="16" t="s">
        <v>2429</v>
      </c>
      <c r="C1212" s="17">
        <v>0.934216290314558</v>
      </c>
      <c r="D1212" s="18">
        <v>2.07156089428134e-15</v>
      </c>
      <c r="E1212" s="17">
        <v>-0.0353882508083809</v>
      </c>
      <c r="F1212" s="17">
        <v>0.960082223960943</v>
      </c>
      <c r="G1212" s="17">
        <v>-0.365696980319897</v>
      </c>
      <c r="H1212" s="18">
        <v>5.67700631636905e-7</v>
      </c>
      <c r="I1212" s="22"/>
      <c r="J1212" s="17">
        <v>-0.348221008106732</v>
      </c>
      <c r="K1212" s="18">
        <v>1.25635479833468e-6</v>
      </c>
      <c r="L1212" s="22"/>
      <c r="M1212" s="17">
        <v>-0.260607702669927</v>
      </c>
      <c r="N1212" s="17">
        <v>0.000103873439135498</v>
      </c>
      <c r="O1212" s="22"/>
    </row>
    <row r="1213" ht="16.5" spans="1:15">
      <c r="A1213" s="15" t="s">
        <v>2430</v>
      </c>
      <c r="B1213" s="16" t="s">
        <v>2431</v>
      </c>
      <c r="C1213" s="17">
        <v>0.933068269780973</v>
      </c>
      <c r="D1213" s="18">
        <v>5.42730396852052e-12</v>
      </c>
      <c r="E1213" s="17">
        <v>0.0974725876053786</v>
      </c>
      <c r="F1213" s="17">
        <v>0.899850446517113</v>
      </c>
      <c r="G1213" s="17">
        <v>-0.123255879011412</v>
      </c>
      <c r="H1213" s="17">
        <v>0.142543602872722</v>
      </c>
      <c r="I1213" s="23"/>
      <c r="J1213" s="17">
        <v>0.0527341115159177</v>
      </c>
      <c r="K1213" s="17">
        <v>0.541941257861563</v>
      </c>
      <c r="L1213" s="23"/>
      <c r="M1213" s="17">
        <v>0.0793398851301896</v>
      </c>
      <c r="N1213" s="17">
        <v>0.36922512763533</v>
      </c>
      <c r="O1213" s="23"/>
    </row>
    <row r="1214" ht="16.5" spans="1:15">
      <c r="A1214" s="15" t="s">
        <v>2432</v>
      </c>
      <c r="B1214" s="16" t="s">
        <v>2433</v>
      </c>
      <c r="C1214" s="17">
        <v>0.932138776935785</v>
      </c>
      <c r="D1214" s="18">
        <v>3.57875426861959e-13</v>
      </c>
      <c r="E1214" s="17">
        <v>-0.0164388516915618</v>
      </c>
      <c r="F1214" s="17">
        <v>0.986700968976962</v>
      </c>
      <c r="G1214" s="17">
        <v>0.127451002479453</v>
      </c>
      <c r="H1214" s="17">
        <v>0.0866388169378445</v>
      </c>
      <c r="I1214" s="22"/>
      <c r="J1214" s="17">
        <v>0.125193285776569</v>
      </c>
      <c r="K1214" s="17">
        <v>0.0931182812118321</v>
      </c>
      <c r="L1214" s="23"/>
      <c r="M1214" s="17">
        <v>0.0378644919115753</v>
      </c>
      <c r="N1214" s="17">
        <v>0.659223601174637</v>
      </c>
      <c r="O1214" s="22"/>
    </row>
    <row r="1215" ht="16.5" spans="1:15">
      <c r="A1215" s="15" t="s">
        <v>2434</v>
      </c>
      <c r="B1215" s="16" t="s">
        <v>2435</v>
      </c>
      <c r="C1215" s="17">
        <v>0.931550914263036</v>
      </c>
      <c r="D1215" s="18">
        <v>6.80473970081019e-14</v>
      </c>
      <c r="E1215" s="17">
        <v>-0.0345272423422625</v>
      </c>
      <c r="F1215" s="17">
        <v>0.961829605283806</v>
      </c>
      <c r="G1215" s="17">
        <v>0.119546686735632</v>
      </c>
      <c r="H1215" s="17">
        <v>0.0833059484738259</v>
      </c>
      <c r="I1215" s="23"/>
      <c r="J1215" s="17">
        <v>-0.0308512981586993</v>
      </c>
      <c r="K1215" s="17">
        <v>0.678125558074874</v>
      </c>
      <c r="L1215" s="23"/>
      <c r="M1215" s="17">
        <v>-0.38453503069042</v>
      </c>
      <c r="N1215" s="18">
        <v>3.92830110085469e-6</v>
      </c>
      <c r="O1215" s="23"/>
    </row>
    <row r="1216" ht="16.5" spans="1:15">
      <c r="A1216" s="15" t="s">
        <v>2436</v>
      </c>
      <c r="B1216" s="16" t="s">
        <v>2437</v>
      </c>
      <c r="C1216" s="17">
        <v>0.930812345498916</v>
      </c>
      <c r="D1216" s="18">
        <v>7.72369340647308e-10</v>
      </c>
      <c r="E1216" s="17">
        <v>-0.0886615921501696</v>
      </c>
      <c r="F1216" s="17">
        <v>0.937240522007241</v>
      </c>
      <c r="G1216" s="17">
        <v>-0.420232080399106</v>
      </c>
      <c r="H1216" s="17">
        <v>0.000342108718531725</v>
      </c>
      <c r="I1216" s="23"/>
      <c r="J1216" s="17">
        <v>-0.534238929685446</v>
      </c>
      <c r="K1216" s="18">
        <v>1.74858667804997e-5</v>
      </c>
      <c r="L1216" s="23"/>
      <c r="M1216" s="17">
        <v>-0.0308318120140102</v>
      </c>
      <c r="N1216" s="17">
        <v>0.813911752243541</v>
      </c>
      <c r="O1216" s="23"/>
    </row>
    <row r="1217" ht="16.5" spans="1:15">
      <c r="A1217" s="15" t="s">
        <v>2438</v>
      </c>
      <c r="B1217" s="16" t="s">
        <v>2439</v>
      </c>
      <c r="C1217" s="17">
        <v>0.928205712720368</v>
      </c>
      <c r="D1217" s="17">
        <v>0.0054103867772427</v>
      </c>
      <c r="E1217" s="17">
        <v>0.237081501386641</v>
      </c>
      <c r="F1217" s="17">
        <v>0.943517693661128</v>
      </c>
      <c r="G1217" s="17">
        <v>-3.3271536707167</v>
      </c>
      <c r="H1217" s="18">
        <v>9.44320742270229e-9</v>
      </c>
      <c r="I1217" s="21" t="s">
        <v>13</v>
      </c>
      <c r="J1217" s="17">
        <v>-4.42064687795576</v>
      </c>
      <c r="K1217" s="18">
        <v>3.35699055197282e-10</v>
      </c>
      <c r="L1217" s="21" t="s">
        <v>13</v>
      </c>
      <c r="M1217" s="17">
        <v>-2.59579179897434</v>
      </c>
      <c r="N1217" s="18">
        <v>1.22548685747917e-7</v>
      </c>
      <c r="O1217" s="21" t="s">
        <v>13</v>
      </c>
    </row>
    <row r="1218" ht="16.5" spans="1:15">
      <c r="A1218" s="15" t="s">
        <v>2440</v>
      </c>
      <c r="B1218" s="16" t="s">
        <v>2441</v>
      </c>
      <c r="C1218" s="17">
        <v>0.926808184423013</v>
      </c>
      <c r="D1218" s="18">
        <v>2.07225076544747e-15</v>
      </c>
      <c r="E1218" s="17">
        <v>0.0388838223899311</v>
      </c>
      <c r="F1218" s="17">
        <v>0.951907196578369</v>
      </c>
      <c r="G1218" s="17">
        <v>-0.568317183176401</v>
      </c>
      <c r="H1218" s="18">
        <v>1.50076786398609e-10</v>
      </c>
      <c r="I1218" s="23"/>
      <c r="J1218" s="17">
        <v>-0.551177451337479</v>
      </c>
      <c r="K1218" s="18">
        <v>2.74397552507517e-10</v>
      </c>
      <c r="L1218" s="23"/>
      <c r="M1218" s="17">
        <v>-0.384430133971227</v>
      </c>
      <c r="N1218" s="18">
        <v>2.89121451221705e-7</v>
      </c>
      <c r="O1218" s="23"/>
    </row>
    <row r="1219" ht="16.5" spans="1:15">
      <c r="A1219" s="15" t="s">
        <v>2442</v>
      </c>
      <c r="B1219" s="16" t="s">
        <v>2443</v>
      </c>
      <c r="C1219" s="17">
        <v>0.926464549669896</v>
      </c>
      <c r="D1219" s="18">
        <v>1.34464336685102e-6</v>
      </c>
      <c r="E1219" s="17">
        <v>-0.13909394898874</v>
      </c>
      <c r="F1219" s="17">
        <v>0.931620133332582</v>
      </c>
      <c r="G1219" s="17">
        <v>-0.393681671367265</v>
      </c>
      <c r="H1219" s="17">
        <v>0.020912900580506</v>
      </c>
      <c r="I1219" s="22"/>
      <c r="J1219" s="17">
        <v>0.0270914072135471</v>
      </c>
      <c r="K1219" s="17">
        <v>0.882846961424259</v>
      </c>
      <c r="L1219" s="22"/>
      <c r="M1219" s="17">
        <v>-0.411288523871808</v>
      </c>
      <c r="N1219" s="17">
        <v>0.0166314923162785</v>
      </c>
      <c r="O1219" s="23"/>
    </row>
    <row r="1220" ht="16.5" spans="1:15">
      <c r="A1220" s="15" t="s">
        <v>2444</v>
      </c>
      <c r="B1220" s="16" t="s">
        <v>2445</v>
      </c>
      <c r="C1220" s="17">
        <v>0.925663879811047</v>
      </c>
      <c r="D1220" s="18">
        <v>2.85236468297841e-11</v>
      </c>
      <c r="E1220" s="17">
        <v>-0.0722478842751984</v>
      </c>
      <c r="F1220" s="17">
        <v>0.941294883945725</v>
      </c>
      <c r="G1220" s="17">
        <v>-0.367348338637572</v>
      </c>
      <c r="H1220" s="17">
        <v>0.000243717704890397</v>
      </c>
      <c r="I1220" s="23"/>
      <c r="J1220" s="17">
        <v>-0.435227274226689</v>
      </c>
      <c r="K1220" s="18">
        <v>2.882277779596e-5</v>
      </c>
      <c r="L1220" s="22"/>
      <c r="M1220" s="17">
        <v>-0.507970761366056</v>
      </c>
      <c r="N1220" s="18">
        <v>4.04663108856882e-6</v>
      </c>
      <c r="O1220" s="23"/>
    </row>
    <row r="1221" ht="16.5" spans="1:15">
      <c r="A1221" s="15" t="s">
        <v>2446</v>
      </c>
      <c r="B1221" s="16" t="s">
        <v>2447</v>
      </c>
      <c r="C1221" s="17">
        <v>0.925564922430971</v>
      </c>
      <c r="D1221" s="17">
        <v>0.0418080720186223</v>
      </c>
      <c r="E1221" s="17">
        <v>-0.0776372630685331</v>
      </c>
      <c r="F1221" s="17">
        <v>0.991272948286266</v>
      </c>
      <c r="G1221" s="17">
        <v>0.889639418425477</v>
      </c>
      <c r="H1221" s="17">
        <v>0.0338766947606755</v>
      </c>
      <c r="I1221" s="15" t="s">
        <v>26</v>
      </c>
      <c r="J1221" s="17">
        <v>0.0958015185092789</v>
      </c>
      <c r="K1221" s="17">
        <v>0.847028322414708</v>
      </c>
      <c r="L1221" s="22"/>
      <c r="M1221" s="17">
        <v>1.43206947491049</v>
      </c>
      <c r="N1221" s="17">
        <v>0.000852274474818657</v>
      </c>
      <c r="O1221" s="15" t="s">
        <v>26</v>
      </c>
    </row>
    <row r="1222" ht="16.5" spans="1:15">
      <c r="A1222" s="15" t="s">
        <v>2448</v>
      </c>
      <c r="B1222" s="16" t="s">
        <v>2449</v>
      </c>
      <c r="C1222" s="17">
        <v>0.924708203352746</v>
      </c>
      <c r="D1222" s="17">
        <v>0.0482089490769532</v>
      </c>
      <c r="E1222" s="17">
        <v>-0.170736966377787</v>
      </c>
      <c r="F1222" s="17">
        <v>0.974079205489661</v>
      </c>
      <c r="G1222" s="17">
        <v>0.39444828722265</v>
      </c>
      <c r="H1222" s="17">
        <v>0.403242634445386</v>
      </c>
      <c r="I1222" s="23"/>
      <c r="J1222" s="17">
        <v>0.104902518427822</v>
      </c>
      <c r="K1222" s="17">
        <v>0.839474729403876</v>
      </c>
      <c r="L1222" s="23"/>
      <c r="M1222" s="17">
        <v>0.264398864640432</v>
      </c>
      <c r="N1222" s="17">
        <v>0.605999837557443</v>
      </c>
      <c r="O1222" s="23"/>
    </row>
    <row r="1223" ht="16.5" spans="1:15">
      <c r="A1223" s="15" t="s">
        <v>2450</v>
      </c>
      <c r="B1223" s="16" t="s">
        <v>2451</v>
      </c>
      <c r="C1223" s="17">
        <v>0.924657473171065</v>
      </c>
      <c r="D1223" s="18">
        <v>1.55836955644196e-8</v>
      </c>
      <c r="E1223" s="17">
        <v>0.016265487742538</v>
      </c>
      <c r="F1223" s="17">
        <v>0.996028905276318</v>
      </c>
      <c r="G1223" s="17">
        <v>-0.672169118801387</v>
      </c>
      <c r="H1223" s="18">
        <v>5.69138948810321e-6</v>
      </c>
      <c r="I1223" s="15" t="s">
        <v>13</v>
      </c>
      <c r="J1223" s="17">
        <v>-0.758842585658489</v>
      </c>
      <c r="K1223" s="18">
        <v>8.50651942912351e-7</v>
      </c>
      <c r="L1223" s="15" t="s">
        <v>13</v>
      </c>
      <c r="M1223" s="17">
        <v>-0.590983502966831</v>
      </c>
      <c r="N1223" s="18">
        <v>3.67310534288804e-5</v>
      </c>
      <c r="O1223" s="15" t="s">
        <v>13</v>
      </c>
    </row>
    <row r="1224" ht="16.5" spans="1:15">
      <c r="A1224" s="15" t="s">
        <v>2452</v>
      </c>
      <c r="B1224" s="16" t="s">
        <v>2453</v>
      </c>
      <c r="C1224" s="17">
        <v>0.92452122418419</v>
      </c>
      <c r="D1224" s="18">
        <v>1.11609772970033e-9</v>
      </c>
      <c r="E1224" s="17">
        <v>0.0862544085551948</v>
      </c>
      <c r="F1224" s="17">
        <v>0.941173965050854</v>
      </c>
      <c r="G1224" s="17">
        <v>-1.07634365787782</v>
      </c>
      <c r="H1224" s="18">
        <v>1.82593210654142e-10</v>
      </c>
      <c r="I1224" s="15" t="s">
        <v>13</v>
      </c>
      <c r="J1224" s="17">
        <v>-0.874417935747662</v>
      </c>
      <c r="K1224" s="18">
        <v>6.74800923417445e-9</v>
      </c>
      <c r="L1224" s="21" t="s">
        <v>13</v>
      </c>
      <c r="M1224" s="17">
        <v>-0.630359321464391</v>
      </c>
      <c r="N1224" s="18">
        <v>1.84206305614823e-6</v>
      </c>
      <c r="O1224" s="21" t="s">
        <v>13</v>
      </c>
    </row>
    <row r="1225" ht="16.5" spans="1:15">
      <c r="A1225" s="15" t="s">
        <v>2454</v>
      </c>
      <c r="B1225" s="16" t="s">
        <v>2455</v>
      </c>
      <c r="C1225" s="17">
        <v>0.922823367028534</v>
      </c>
      <c r="D1225" s="18">
        <v>2.40600700390032e-8</v>
      </c>
      <c r="E1225" s="17">
        <v>-0.0837529672190634</v>
      </c>
      <c r="F1225" s="17">
        <v>0.950281429189589</v>
      </c>
      <c r="G1225" s="17">
        <v>-4.53350094125689</v>
      </c>
      <c r="H1225" s="18">
        <v>9.99228829861755e-19</v>
      </c>
      <c r="I1225" s="15" t="s">
        <v>13</v>
      </c>
      <c r="J1225" s="17">
        <v>-4.47852428966565</v>
      </c>
      <c r="K1225" s="18">
        <v>6.37638518025992e-19</v>
      </c>
      <c r="L1225" s="15" t="s">
        <v>13</v>
      </c>
      <c r="M1225" s="17">
        <v>-1.54997128880129</v>
      </c>
      <c r="N1225" s="18">
        <v>8.38418252458284e-12</v>
      </c>
      <c r="O1225" s="15" t="s">
        <v>13</v>
      </c>
    </row>
    <row r="1226" ht="16.5" spans="1:15">
      <c r="A1226" s="15" t="s">
        <v>2456</v>
      </c>
      <c r="B1226" s="16" t="s">
        <v>2457</v>
      </c>
      <c r="C1226" s="17">
        <v>0.922565156639061</v>
      </c>
      <c r="D1226" s="18">
        <v>1.44814359399688e-6</v>
      </c>
      <c r="E1226" s="17">
        <v>-0.204643627420527</v>
      </c>
      <c r="F1226" s="17">
        <v>0.880689957212145</v>
      </c>
      <c r="G1226" s="17">
        <v>1.19634370034611</v>
      </c>
      <c r="H1226" s="18">
        <v>3.86761975023786e-9</v>
      </c>
      <c r="I1226" s="21" t="s">
        <v>26</v>
      </c>
      <c r="J1226" s="17">
        <v>1.16146607179747</v>
      </c>
      <c r="K1226" s="18">
        <v>6.53125448958699e-9</v>
      </c>
      <c r="L1226" s="21" t="s">
        <v>26</v>
      </c>
      <c r="M1226" s="17">
        <v>0.435699103152548</v>
      </c>
      <c r="N1226" s="17">
        <v>0.00746231376954104</v>
      </c>
      <c r="O1226" s="23"/>
    </row>
    <row r="1227" ht="16.5" spans="1:15">
      <c r="A1227" s="15" t="s">
        <v>2458</v>
      </c>
      <c r="B1227" s="16" t="s">
        <v>2459</v>
      </c>
      <c r="C1227" s="17">
        <v>0.9186915964848</v>
      </c>
      <c r="D1227" s="18">
        <v>9.13300152274081e-14</v>
      </c>
      <c r="E1227" s="17">
        <v>0.0448043173422518</v>
      </c>
      <c r="F1227" s="17">
        <v>0.951978485486914</v>
      </c>
      <c r="G1227" s="17">
        <v>-0.0660600613197294</v>
      </c>
      <c r="H1227" s="17">
        <v>0.349991462845347</v>
      </c>
      <c r="I1227" s="22"/>
      <c r="J1227" s="17">
        <v>0.171917854397703</v>
      </c>
      <c r="K1227" s="17">
        <v>0.0131635022534854</v>
      </c>
      <c r="L1227" s="22"/>
      <c r="M1227" s="17">
        <v>0.186374797480214</v>
      </c>
      <c r="N1227" s="17">
        <v>0.00916493668947233</v>
      </c>
      <c r="O1227" s="22"/>
    </row>
    <row r="1228" ht="16.5" spans="1:15">
      <c r="A1228" s="15" t="s">
        <v>2460</v>
      </c>
      <c r="B1228" s="16" t="s">
        <v>2461</v>
      </c>
      <c r="C1228" s="17">
        <v>0.918570001882468</v>
      </c>
      <c r="D1228" s="18">
        <v>2.43091953609099e-14</v>
      </c>
      <c r="E1228" s="17">
        <v>0.005693244729488</v>
      </c>
      <c r="F1228" s="17">
        <v>0.996028905276318</v>
      </c>
      <c r="G1228" s="17">
        <v>-0.19405073098432</v>
      </c>
      <c r="H1228" s="17">
        <v>0.00380578829068548</v>
      </c>
      <c r="I1228" s="22"/>
      <c r="J1228" s="17">
        <v>-0.31820074465228</v>
      </c>
      <c r="K1228" s="18">
        <v>1.75139418098433e-5</v>
      </c>
      <c r="L1228" s="22"/>
      <c r="M1228" s="17">
        <v>-0.727575542078651</v>
      </c>
      <c r="N1228" s="18">
        <v>9.49840035366067e-12</v>
      </c>
      <c r="O1228" s="15" t="s">
        <v>13</v>
      </c>
    </row>
    <row r="1229" ht="16.5" spans="1:15">
      <c r="A1229" s="15" t="s">
        <v>2462</v>
      </c>
      <c r="B1229" s="16" t="s">
        <v>2463</v>
      </c>
      <c r="C1229" s="17">
        <v>0.918300039343432</v>
      </c>
      <c r="D1229" s="18">
        <v>1.21122749221104e-10</v>
      </c>
      <c r="E1229" s="17">
        <v>-0.10671276793259</v>
      </c>
      <c r="F1229" s="17">
        <v>0.901120329815227</v>
      </c>
      <c r="G1229" s="17">
        <v>-0.0671426120380803</v>
      </c>
      <c r="H1229" s="17">
        <v>0.511556262116967</v>
      </c>
      <c r="I1229" s="22"/>
      <c r="J1229" s="17">
        <v>0.265848086869071</v>
      </c>
      <c r="K1229" s="17">
        <v>0.00621693704321424</v>
      </c>
      <c r="L1229" s="22"/>
      <c r="M1229" s="17">
        <v>-0.219915196254829</v>
      </c>
      <c r="N1229" s="17">
        <v>0.0290184999708492</v>
      </c>
      <c r="O1229" s="22"/>
    </row>
    <row r="1230" ht="16.5" spans="1:15">
      <c r="A1230" s="15" t="s">
        <v>2464</v>
      </c>
      <c r="B1230" s="16" t="s">
        <v>2465</v>
      </c>
      <c r="C1230" s="17">
        <v>0.917855085339274</v>
      </c>
      <c r="D1230" s="18">
        <v>8.83277165653667e-13</v>
      </c>
      <c r="E1230" s="17">
        <v>-0.11498372063513</v>
      </c>
      <c r="F1230" s="17">
        <v>0.828261744874776</v>
      </c>
      <c r="G1230" s="17">
        <v>-0.108129612746843</v>
      </c>
      <c r="H1230" s="17">
        <v>0.163760968170069</v>
      </c>
      <c r="I1230" s="22"/>
      <c r="J1230" s="17">
        <v>-0.103515230122931</v>
      </c>
      <c r="K1230" s="17">
        <v>0.181366826954988</v>
      </c>
      <c r="L1230" s="22"/>
      <c r="M1230" s="17">
        <v>0.0944586037226404</v>
      </c>
      <c r="N1230" s="17">
        <v>0.241776124135299</v>
      </c>
      <c r="O1230" s="22"/>
    </row>
    <row r="1231" ht="16.5" spans="1:15">
      <c r="A1231" s="15" t="s">
        <v>2466</v>
      </c>
      <c r="B1231" s="16" t="s">
        <v>2467</v>
      </c>
      <c r="C1231" s="17">
        <v>0.91692893066502</v>
      </c>
      <c r="D1231" s="18">
        <v>2.18095791686816e-11</v>
      </c>
      <c r="E1231" s="17">
        <v>-0.0360078611629465</v>
      </c>
      <c r="F1231" s="17">
        <v>0.971046155559738</v>
      </c>
      <c r="G1231" s="17">
        <v>0.780753756933036</v>
      </c>
      <c r="H1231" s="18">
        <v>2.92094000330375e-10</v>
      </c>
      <c r="I1231" s="15" t="s">
        <v>26</v>
      </c>
      <c r="J1231" s="17">
        <v>0.593216288848022</v>
      </c>
      <c r="K1231" s="18">
        <v>6.18538238349937e-8</v>
      </c>
      <c r="L1231" s="15" t="s">
        <v>26</v>
      </c>
      <c r="M1231" s="17">
        <v>0.484222831356323</v>
      </c>
      <c r="N1231" s="18">
        <v>2.62282590347514e-6</v>
      </c>
      <c r="O1231" s="22"/>
    </row>
    <row r="1232" ht="16.5" spans="1:15">
      <c r="A1232" s="15" t="s">
        <v>2468</v>
      </c>
      <c r="B1232" s="16" t="s">
        <v>2469</v>
      </c>
      <c r="C1232" s="17">
        <v>0.91657291897435</v>
      </c>
      <c r="D1232" s="18">
        <v>5.23631330633681e-9</v>
      </c>
      <c r="E1232" s="17">
        <v>-0.126721365400501</v>
      </c>
      <c r="F1232" s="17">
        <v>0.901365723156673</v>
      </c>
      <c r="G1232" s="17">
        <v>-0.106354637443681</v>
      </c>
      <c r="H1232" s="17">
        <v>0.381863150321074</v>
      </c>
      <c r="I1232" s="23"/>
      <c r="J1232" s="17">
        <v>0.153297457252903</v>
      </c>
      <c r="K1232" s="17">
        <v>0.184973953971521</v>
      </c>
      <c r="L1232" s="23"/>
      <c r="M1232" s="17">
        <v>-0.313527351379475</v>
      </c>
      <c r="N1232" s="17">
        <v>0.0108382523130036</v>
      </c>
      <c r="O1232" s="23"/>
    </row>
    <row r="1233" ht="16.5" spans="1:15">
      <c r="A1233" s="15" t="s">
        <v>2470</v>
      </c>
      <c r="B1233" s="16" t="s">
        <v>2471</v>
      </c>
      <c r="C1233" s="17">
        <v>0.916133381622308</v>
      </c>
      <c r="D1233" s="18">
        <v>7.30241980984467e-5</v>
      </c>
      <c r="E1233" s="17">
        <v>-0.0244354943798111</v>
      </c>
      <c r="F1233" s="17">
        <v>0.996028905276318</v>
      </c>
      <c r="G1233" s="17">
        <v>-3.56573336270956</v>
      </c>
      <c r="H1233" s="18">
        <v>1.91069454181309e-12</v>
      </c>
      <c r="I1233" s="15" t="s">
        <v>13</v>
      </c>
      <c r="J1233" s="17">
        <v>-3.46227140948218</v>
      </c>
      <c r="K1233" s="18">
        <v>1.53842578132711e-12</v>
      </c>
      <c r="L1233" s="15" t="s">
        <v>13</v>
      </c>
      <c r="M1233" s="17">
        <v>-0.824154653183875</v>
      </c>
      <c r="N1233" s="17">
        <v>0.000503494752569242</v>
      </c>
      <c r="O1233" s="15" t="s">
        <v>13</v>
      </c>
    </row>
    <row r="1234" ht="16.5" spans="1:15">
      <c r="A1234" s="15" t="s">
        <v>2472</v>
      </c>
      <c r="B1234" s="16" t="s">
        <v>2473</v>
      </c>
      <c r="C1234" s="17">
        <v>0.915426858799451</v>
      </c>
      <c r="D1234" s="18">
        <v>5.40263985522206e-9</v>
      </c>
      <c r="E1234" s="17">
        <v>0.127431918024846</v>
      </c>
      <c r="F1234" s="17">
        <v>0.901120329815227</v>
      </c>
      <c r="G1234" s="17">
        <v>-0.588316802502249</v>
      </c>
      <c r="H1234" s="18">
        <v>1.30368422570667e-5</v>
      </c>
      <c r="I1234" s="15" t="s">
        <v>13</v>
      </c>
      <c r="J1234" s="17">
        <v>-0.338670288778348</v>
      </c>
      <c r="K1234" s="17">
        <v>0.00420962815179617</v>
      </c>
      <c r="L1234" s="22"/>
      <c r="M1234" s="17">
        <v>-0.14525298053474</v>
      </c>
      <c r="N1234" s="17">
        <v>0.219511987095031</v>
      </c>
      <c r="O1234" s="22"/>
    </row>
    <row r="1235" ht="16.5" spans="1:15">
      <c r="A1235" s="15" t="s">
        <v>2474</v>
      </c>
      <c r="B1235" s="16" t="s">
        <v>2475</v>
      </c>
      <c r="C1235" s="17">
        <v>0.915065153337504</v>
      </c>
      <c r="D1235" s="18">
        <v>9.28945331025723e-11</v>
      </c>
      <c r="E1235" s="17">
        <v>-0.111212467649078</v>
      </c>
      <c r="F1235" s="17">
        <v>0.899850446517113</v>
      </c>
      <c r="G1235" s="17">
        <v>-0.421084398442448</v>
      </c>
      <c r="H1235" s="17">
        <v>0.000100929135264249</v>
      </c>
      <c r="I1235" s="22"/>
      <c r="J1235" s="17">
        <v>-0.159107433048438</v>
      </c>
      <c r="K1235" s="17">
        <v>0.0986076239657316</v>
      </c>
      <c r="L1235" s="22"/>
      <c r="M1235" s="17">
        <v>-0.281759706529331</v>
      </c>
      <c r="N1235" s="17">
        <v>0.00537825380958297</v>
      </c>
      <c r="O1235" s="22"/>
    </row>
    <row r="1236" ht="16.5" spans="1:15">
      <c r="A1236" s="15" t="s">
        <v>2476</v>
      </c>
      <c r="B1236" s="16" t="s">
        <v>2477</v>
      </c>
      <c r="C1236" s="17">
        <v>0.914363786580126</v>
      </c>
      <c r="D1236" s="17">
        <v>0.0093366401581853</v>
      </c>
      <c r="E1236" s="17">
        <v>-0.334097141168105</v>
      </c>
      <c r="F1236" s="17">
        <v>0.927909416044665</v>
      </c>
      <c r="G1236" s="17">
        <v>-1.24053894505532</v>
      </c>
      <c r="H1236" s="17">
        <v>0.00309442691622841</v>
      </c>
      <c r="I1236" s="21" t="s">
        <v>13</v>
      </c>
      <c r="J1236" s="17">
        <v>-1.03113350880792</v>
      </c>
      <c r="K1236" s="17">
        <v>0.0096398425496277</v>
      </c>
      <c r="L1236" s="21" t="s">
        <v>13</v>
      </c>
      <c r="M1236" s="17">
        <v>-0.272601715340965</v>
      </c>
      <c r="N1236" s="17">
        <v>0.493782565463391</v>
      </c>
      <c r="O1236" s="23"/>
    </row>
    <row r="1237" ht="16.5" spans="1:15">
      <c r="A1237" s="15" t="s">
        <v>2478</v>
      </c>
      <c r="B1237" s="16" t="s">
        <v>2479</v>
      </c>
      <c r="C1237" s="17">
        <v>0.91404619615792</v>
      </c>
      <c r="D1237" s="18">
        <v>3.7711322657461e-5</v>
      </c>
      <c r="E1237" s="17">
        <v>-0.215858487986535</v>
      </c>
      <c r="F1237" s="17">
        <v>0.905693548879086</v>
      </c>
      <c r="G1237" s="17">
        <v>0.881233827038422</v>
      </c>
      <c r="H1237" s="18">
        <v>3.07099528243138e-5</v>
      </c>
      <c r="I1237" s="15" t="s">
        <v>26</v>
      </c>
      <c r="J1237" s="17">
        <v>0.89413213433423</v>
      </c>
      <c r="K1237" s="18">
        <v>2.22015567432649e-5</v>
      </c>
      <c r="L1237" s="15" t="s">
        <v>26</v>
      </c>
      <c r="M1237" s="17">
        <v>0.492268212113073</v>
      </c>
      <c r="N1237" s="17">
        <v>0.0136563216905803</v>
      </c>
      <c r="O1237" s="22"/>
    </row>
    <row r="1238" ht="16.5" spans="1:15">
      <c r="A1238" s="15" t="s">
        <v>2480</v>
      </c>
      <c r="B1238" s="16" t="s">
        <v>2481</v>
      </c>
      <c r="C1238" s="17">
        <v>0.91378617279452</v>
      </c>
      <c r="D1238" s="18">
        <v>1.16548883373215e-9</v>
      </c>
      <c r="E1238" s="17">
        <v>0.0173304906355704</v>
      </c>
      <c r="F1238" s="17">
        <v>0.993386653300302</v>
      </c>
      <c r="G1238" s="17">
        <v>-0.89335769027041</v>
      </c>
      <c r="H1238" s="18">
        <v>6.34408508601094e-9</v>
      </c>
      <c r="I1238" s="15" t="s">
        <v>13</v>
      </c>
      <c r="J1238" s="17">
        <v>-0.482436482970566</v>
      </c>
      <c r="K1238" s="18">
        <v>6.18515333852597e-5</v>
      </c>
      <c r="L1238" s="22"/>
      <c r="M1238" s="17">
        <v>-0.186018732623028</v>
      </c>
      <c r="N1238" s="17">
        <v>0.0911983886570924</v>
      </c>
      <c r="O1238" s="23"/>
    </row>
    <row r="1239" ht="16.5" spans="1:15">
      <c r="A1239" s="15" t="s">
        <v>2482</v>
      </c>
      <c r="B1239" s="16" t="s">
        <v>2483</v>
      </c>
      <c r="C1239" s="17">
        <v>0.91331632341212</v>
      </c>
      <c r="D1239" s="18">
        <v>1.47257607504112e-8</v>
      </c>
      <c r="E1239" s="17">
        <v>-0.0720092520068891</v>
      </c>
      <c r="F1239" s="17">
        <v>0.957851654228369</v>
      </c>
      <c r="G1239" s="17">
        <v>-1.13822549510948</v>
      </c>
      <c r="H1239" s="18">
        <v>1.44656493435605e-9</v>
      </c>
      <c r="I1239" s="21" t="s">
        <v>13</v>
      </c>
      <c r="J1239" s="17">
        <v>-0.804001766669647</v>
      </c>
      <c r="K1239" s="18">
        <v>3.86914800110429e-7</v>
      </c>
      <c r="L1239" s="21" t="s">
        <v>13</v>
      </c>
      <c r="M1239" s="17">
        <v>-0.402886109256928</v>
      </c>
      <c r="N1239" s="17">
        <v>0.00223754207420818</v>
      </c>
      <c r="O1239" s="23"/>
    </row>
    <row r="1240" ht="16.5" spans="1:15">
      <c r="A1240" s="15" t="s">
        <v>2484</v>
      </c>
      <c r="B1240" s="16" t="s">
        <v>2485</v>
      </c>
      <c r="C1240" s="17">
        <v>0.912196645198338</v>
      </c>
      <c r="D1240" s="17">
        <v>0.00162814767974302</v>
      </c>
      <c r="E1240" s="17">
        <v>-0.0392410596156915</v>
      </c>
      <c r="F1240" s="17">
        <v>0.995919258668441</v>
      </c>
      <c r="G1240" s="17">
        <v>-0.894301141501247</v>
      </c>
      <c r="H1240" s="17">
        <v>0.00387527437963209</v>
      </c>
      <c r="I1240" s="15" t="s">
        <v>13</v>
      </c>
      <c r="J1240" s="17">
        <v>-0.0974721257389178</v>
      </c>
      <c r="K1240" s="17">
        <v>0.747073825018427</v>
      </c>
      <c r="L1240" s="22"/>
      <c r="M1240" s="17">
        <v>-0.172848032227625</v>
      </c>
      <c r="N1240" s="17">
        <v>0.576374583417897</v>
      </c>
      <c r="O1240" s="23"/>
    </row>
    <row r="1241" ht="16.5" spans="1:15">
      <c r="A1241" s="15" t="s">
        <v>2486</v>
      </c>
      <c r="B1241" s="16" t="s">
        <v>2487</v>
      </c>
      <c r="C1241" s="17">
        <v>0.912034482683134</v>
      </c>
      <c r="D1241" s="17">
        <v>0.000462838080290104</v>
      </c>
      <c r="E1241" s="17">
        <v>-0.239690183126518</v>
      </c>
      <c r="F1241" s="17">
        <v>0.927909416044665</v>
      </c>
      <c r="G1241" s="17">
        <v>0.410355839768056</v>
      </c>
      <c r="H1241" s="17">
        <v>0.0929728952513202</v>
      </c>
      <c r="I1241" s="23"/>
      <c r="J1241" s="17">
        <v>2.39671878975532</v>
      </c>
      <c r="K1241" s="18">
        <v>2.23435362028773e-12</v>
      </c>
      <c r="L1241" s="21" t="s">
        <v>26</v>
      </c>
      <c r="M1241" s="17">
        <v>-0.227280267171988</v>
      </c>
      <c r="N1241" s="17">
        <v>0.410186026230484</v>
      </c>
      <c r="O1241" s="23"/>
    </row>
    <row r="1242" ht="16.5" spans="1:15">
      <c r="A1242" s="15" t="s">
        <v>2488</v>
      </c>
      <c r="B1242" s="16" t="s">
        <v>2489</v>
      </c>
      <c r="C1242" s="17">
        <v>0.911988130853755</v>
      </c>
      <c r="D1242" s="18">
        <v>1.99607204100035e-8</v>
      </c>
      <c r="E1242" s="17">
        <v>0.13497193078964</v>
      </c>
      <c r="F1242" s="17">
        <v>0.901120329815227</v>
      </c>
      <c r="G1242" s="17">
        <v>-0.18327058152912</v>
      </c>
      <c r="H1242" s="17">
        <v>0.135326197438832</v>
      </c>
      <c r="I1242" s="22"/>
      <c r="J1242" s="17">
        <v>-0.509819478809348</v>
      </c>
      <c r="K1242" s="17">
        <v>0.000157771855723075</v>
      </c>
      <c r="L1242" s="23"/>
      <c r="M1242" s="17">
        <v>-0.149580820674545</v>
      </c>
      <c r="N1242" s="17">
        <v>0.237503938581764</v>
      </c>
      <c r="O1242" s="23"/>
    </row>
    <row r="1243" ht="16.5" spans="1:15">
      <c r="A1243" s="15" t="s">
        <v>2490</v>
      </c>
      <c r="B1243" s="16" t="s">
        <v>2491</v>
      </c>
      <c r="C1243" s="17">
        <v>0.911870978238929</v>
      </c>
      <c r="D1243" s="18">
        <v>7.07157178006593e-10</v>
      </c>
      <c r="E1243" s="17">
        <v>0.0588945466050962</v>
      </c>
      <c r="F1243" s="17">
        <v>0.960722840464416</v>
      </c>
      <c r="G1243" s="17">
        <v>-0.235133316525778</v>
      </c>
      <c r="H1243" s="17">
        <v>0.0254376209570947</v>
      </c>
      <c r="I1243" s="22"/>
      <c r="J1243" s="17">
        <v>-0.271860694824032</v>
      </c>
      <c r="K1243" s="17">
        <v>0.0101623198374391</v>
      </c>
      <c r="L1243" s="22"/>
      <c r="M1243" s="17">
        <v>-0.0451629633486472</v>
      </c>
      <c r="N1243" s="17">
        <v>0.7065631427934</v>
      </c>
      <c r="O1243" s="23"/>
    </row>
    <row r="1244" ht="16.5" spans="1:15">
      <c r="A1244" s="15" t="s">
        <v>2492</v>
      </c>
      <c r="B1244" s="16" t="s">
        <v>2493</v>
      </c>
      <c r="C1244" s="17">
        <v>0.910447927489779</v>
      </c>
      <c r="D1244" s="18">
        <v>1.07177702686661e-14</v>
      </c>
      <c r="E1244" s="17">
        <v>0.0285846259707996</v>
      </c>
      <c r="F1244" s="17">
        <v>0.965541642035019</v>
      </c>
      <c r="G1244" s="17">
        <v>0.692865192700191</v>
      </c>
      <c r="H1244" s="18">
        <v>4.67579748108474e-12</v>
      </c>
      <c r="I1244" s="21" t="s">
        <v>26</v>
      </c>
      <c r="J1244" s="17">
        <v>0.395992459282167</v>
      </c>
      <c r="K1244" s="18">
        <v>2.68818186656183e-7</v>
      </c>
      <c r="L1244" s="22"/>
      <c r="M1244" s="17">
        <v>0.662655789686118</v>
      </c>
      <c r="N1244" s="18">
        <v>2.09561378166385e-11</v>
      </c>
      <c r="O1244" s="21" t="s">
        <v>26</v>
      </c>
    </row>
    <row r="1245" ht="16.5" spans="1:15">
      <c r="A1245" s="15" t="s">
        <v>2494</v>
      </c>
      <c r="B1245" s="16" t="s">
        <v>2495</v>
      </c>
      <c r="C1245" s="17">
        <v>0.910186942586733</v>
      </c>
      <c r="D1245" s="18">
        <v>3.6360412035973e-9</v>
      </c>
      <c r="E1245" s="17">
        <v>-0.306701508559268</v>
      </c>
      <c r="F1245" s="17">
        <v>0.383448498205417</v>
      </c>
      <c r="G1245" s="17">
        <v>-1.6118370600853</v>
      </c>
      <c r="H1245" s="18">
        <v>3.62820232182526e-13</v>
      </c>
      <c r="I1245" s="15" t="s">
        <v>13</v>
      </c>
      <c r="J1245" s="17">
        <v>-0.694242280259858</v>
      </c>
      <c r="K1245" s="18">
        <v>1.12114820065665e-6</v>
      </c>
      <c r="L1245" s="15" t="s">
        <v>13</v>
      </c>
      <c r="M1245" s="17">
        <v>-1.22970272264297</v>
      </c>
      <c r="N1245" s="18">
        <v>6.41357967619438e-11</v>
      </c>
      <c r="O1245" s="21" t="s">
        <v>13</v>
      </c>
    </row>
    <row r="1246" ht="16.5" spans="1:15">
      <c r="A1246" s="15" t="s">
        <v>2496</v>
      </c>
      <c r="B1246" s="16" t="s">
        <v>2497</v>
      </c>
      <c r="C1246" s="17">
        <v>0.909337327181307</v>
      </c>
      <c r="D1246" s="18">
        <v>7.72033768134551e-6</v>
      </c>
      <c r="E1246" s="17">
        <v>-0.132114975985779</v>
      </c>
      <c r="F1246" s="17">
        <v>0.943517693661128</v>
      </c>
      <c r="G1246" s="17">
        <v>-0.030667252329093</v>
      </c>
      <c r="H1246" s="17">
        <v>0.88164720065197</v>
      </c>
      <c r="I1246" s="22"/>
      <c r="J1246" s="17">
        <v>-0.14841773363443</v>
      </c>
      <c r="K1246" s="17">
        <v>0.421495240931862</v>
      </c>
      <c r="L1246" s="22"/>
      <c r="M1246" s="17">
        <v>0.0391704667039685</v>
      </c>
      <c r="N1246" s="17">
        <v>0.858556142777668</v>
      </c>
      <c r="O1246" s="22"/>
    </row>
    <row r="1247" ht="16.5" spans="1:15">
      <c r="A1247" s="15" t="s">
        <v>2498</v>
      </c>
      <c r="B1247" s="16" t="s">
        <v>2499</v>
      </c>
      <c r="C1247" s="17">
        <v>0.908634135177096</v>
      </c>
      <c r="D1247" s="18">
        <v>4.94449122447928e-10</v>
      </c>
      <c r="E1247" s="17">
        <v>0.0711041183927061</v>
      </c>
      <c r="F1247" s="17">
        <v>0.9477345890009</v>
      </c>
      <c r="G1247" s="17">
        <v>-0.475173183142267</v>
      </c>
      <c r="H1247" s="18">
        <v>3.8291264047337e-5</v>
      </c>
      <c r="I1247" s="22"/>
      <c r="J1247" s="17">
        <v>-0.555491266930319</v>
      </c>
      <c r="K1247" s="18">
        <v>4.18335039436102e-6</v>
      </c>
      <c r="L1247" s="22"/>
      <c r="M1247" s="17">
        <v>-0.244315670805754</v>
      </c>
      <c r="N1247" s="17">
        <v>0.0200680546488477</v>
      </c>
      <c r="O1247" s="22"/>
    </row>
    <row r="1248" ht="16.5" spans="1:15">
      <c r="A1248" s="15" t="s">
        <v>2500</v>
      </c>
      <c r="B1248" s="16" t="s">
        <v>2501</v>
      </c>
      <c r="C1248" s="17">
        <v>0.908486267342389</v>
      </c>
      <c r="D1248" s="17">
        <v>0.00204109062897661</v>
      </c>
      <c r="E1248" s="17">
        <v>0.283319555595494</v>
      </c>
      <c r="F1248" s="17">
        <v>0.919644421237633</v>
      </c>
      <c r="G1248" s="17">
        <v>-4.26960114014734</v>
      </c>
      <c r="H1248" s="18">
        <v>3.09986551496438e-11</v>
      </c>
      <c r="I1248" s="21" t="s">
        <v>13</v>
      </c>
      <c r="J1248" s="17">
        <v>-3.51708941487093</v>
      </c>
      <c r="K1248" s="18">
        <v>1.73118962542987e-10</v>
      </c>
      <c r="L1248" s="21" t="s">
        <v>13</v>
      </c>
      <c r="M1248" s="17">
        <v>-3.28944384873137</v>
      </c>
      <c r="N1248" s="18">
        <v>3.54505661132901e-10</v>
      </c>
      <c r="O1248" s="21" t="s">
        <v>13</v>
      </c>
    </row>
    <row r="1249" ht="16.5" spans="1:15">
      <c r="A1249" s="15" t="s">
        <v>2502</v>
      </c>
      <c r="B1249" s="16" t="s">
        <v>2503</v>
      </c>
      <c r="C1249" s="17">
        <v>0.90606733514963</v>
      </c>
      <c r="D1249" s="18">
        <v>2.11757417509073e-11</v>
      </c>
      <c r="E1249" s="17">
        <v>-0.10020643234058</v>
      </c>
      <c r="F1249" s="17">
        <v>0.901120329815227</v>
      </c>
      <c r="G1249" s="17">
        <v>0.101639446580244</v>
      </c>
      <c r="H1249" s="17">
        <v>0.251691877354186</v>
      </c>
      <c r="I1249" s="23"/>
      <c r="J1249" s="17">
        <v>-0.0507261679287652</v>
      </c>
      <c r="K1249" s="17">
        <v>0.584235440424025</v>
      </c>
      <c r="L1249" s="23"/>
      <c r="M1249" s="17">
        <v>0.112361816307118</v>
      </c>
      <c r="N1249" s="17">
        <v>0.221567486220949</v>
      </c>
      <c r="O1249" s="23"/>
    </row>
    <row r="1250" ht="16.5" spans="1:15">
      <c r="A1250" s="15" t="s">
        <v>2504</v>
      </c>
      <c r="B1250" s="16" t="s">
        <v>2505</v>
      </c>
      <c r="C1250" s="17">
        <v>0.905616627967781</v>
      </c>
      <c r="D1250" s="18">
        <v>4.38021267106816e-6</v>
      </c>
      <c r="E1250" s="17">
        <v>0.0864836820354074</v>
      </c>
      <c r="F1250" s="17">
        <v>0.961826578701174</v>
      </c>
      <c r="G1250" s="17">
        <v>-0.145002820674207</v>
      </c>
      <c r="H1250" s="17">
        <v>0.402376451927514</v>
      </c>
      <c r="I1250" s="23"/>
      <c r="J1250" s="17">
        <v>0.16605903450048</v>
      </c>
      <c r="K1250" s="17">
        <v>0.316331822345332</v>
      </c>
      <c r="L1250" s="23"/>
      <c r="M1250" s="17">
        <v>-0.0401215233126618</v>
      </c>
      <c r="N1250" s="17">
        <v>0.844575014446861</v>
      </c>
      <c r="O1250" s="23"/>
    </row>
    <row r="1251" ht="16.5" spans="1:15">
      <c r="A1251" s="15" t="s">
        <v>2506</v>
      </c>
      <c r="B1251" s="16" t="s">
        <v>2507</v>
      </c>
      <c r="C1251" s="17">
        <v>0.905371897093014</v>
      </c>
      <c r="D1251" s="18">
        <v>1.69608690513818e-5</v>
      </c>
      <c r="E1251" s="17">
        <v>-0.0909725173965518</v>
      </c>
      <c r="F1251" s="17">
        <v>0.961829605283806</v>
      </c>
      <c r="G1251" s="17">
        <v>-0.407966714641711</v>
      </c>
      <c r="H1251" s="17">
        <v>0.0364816304107046</v>
      </c>
      <c r="I1251" s="23"/>
      <c r="J1251" s="17">
        <v>-0.21920881418365</v>
      </c>
      <c r="K1251" s="17">
        <v>0.250516355273009</v>
      </c>
      <c r="L1251" s="23"/>
      <c r="M1251" s="17">
        <v>-0.311374787921243</v>
      </c>
      <c r="N1251" s="17">
        <v>0.11217493617384</v>
      </c>
      <c r="O1251" s="23"/>
    </row>
    <row r="1252" ht="16.5" spans="1:15">
      <c r="A1252" s="15" t="s">
        <v>2508</v>
      </c>
      <c r="B1252" s="16" t="s">
        <v>2509</v>
      </c>
      <c r="C1252" s="17">
        <v>0.904569108364803</v>
      </c>
      <c r="D1252" s="18">
        <v>1.70300194362755e-13</v>
      </c>
      <c r="E1252" s="17">
        <v>-0.0830780661191341</v>
      </c>
      <c r="F1252" s="17">
        <v>0.899241168416711</v>
      </c>
      <c r="G1252" s="17">
        <v>-0.649597826517624</v>
      </c>
      <c r="H1252" s="18">
        <v>4.09326055618975e-10</v>
      </c>
      <c r="I1252" s="21" t="s">
        <v>13</v>
      </c>
      <c r="J1252" s="17">
        <v>-0.423880817830776</v>
      </c>
      <c r="K1252" s="18">
        <v>8.04267651560082e-7</v>
      </c>
      <c r="L1252" s="23"/>
      <c r="M1252" s="17">
        <v>-0.391922008734802</v>
      </c>
      <c r="N1252" s="18">
        <v>3.68196847721533e-6</v>
      </c>
      <c r="O1252" s="23"/>
    </row>
    <row r="1253" ht="16.5" spans="1:15">
      <c r="A1253" s="15" t="s">
        <v>2510</v>
      </c>
      <c r="B1253" s="16" t="s">
        <v>2511</v>
      </c>
      <c r="C1253" s="17">
        <v>0.904464409736398</v>
      </c>
      <c r="D1253" s="18">
        <v>1.8410786085064e-14</v>
      </c>
      <c r="E1253" s="17">
        <v>-0.0579749124300512</v>
      </c>
      <c r="F1253" s="17">
        <v>0.931620133332582</v>
      </c>
      <c r="G1253" s="17">
        <v>0.306188452952549</v>
      </c>
      <c r="H1253" s="18">
        <v>1.85629508422627e-5</v>
      </c>
      <c r="I1253" s="22"/>
      <c r="J1253" s="17">
        <v>0.461906189052831</v>
      </c>
      <c r="K1253" s="18">
        <v>2.43547639471998e-8</v>
      </c>
      <c r="L1253" s="23"/>
      <c r="M1253" s="17">
        <v>0.0362145583935286</v>
      </c>
      <c r="N1253" s="17">
        <v>0.616735333032906</v>
      </c>
      <c r="O1253" s="23"/>
    </row>
    <row r="1254" ht="16.5" spans="1:15">
      <c r="A1254" s="15" t="s">
        <v>2512</v>
      </c>
      <c r="B1254" s="16" t="s">
        <v>2513</v>
      </c>
      <c r="C1254" s="17">
        <v>0.903637993228851</v>
      </c>
      <c r="D1254" s="18">
        <v>7.56828178402917e-13</v>
      </c>
      <c r="E1254" s="17">
        <v>-0.00658332680025839</v>
      </c>
      <c r="F1254" s="17">
        <v>0.996028905276318</v>
      </c>
      <c r="G1254" s="17">
        <v>-0.117720126805978</v>
      </c>
      <c r="H1254" s="17">
        <v>0.117224162251047</v>
      </c>
      <c r="I1254" s="22"/>
      <c r="J1254" s="17">
        <v>-0.207333354772933</v>
      </c>
      <c r="K1254" s="17">
        <v>0.00688617730697098</v>
      </c>
      <c r="L1254" s="22"/>
      <c r="M1254" s="17">
        <v>-0.28383253250216</v>
      </c>
      <c r="N1254" s="17">
        <v>0.000526621041172088</v>
      </c>
      <c r="O1254" s="23"/>
    </row>
    <row r="1255" ht="16.5" spans="1:15">
      <c r="A1255" s="15" t="s">
        <v>2514</v>
      </c>
      <c r="B1255" s="16" t="s">
        <v>2515</v>
      </c>
      <c r="C1255" s="17">
        <v>0.903586867126114</v>
      </c>
      <c r="D1255" s="18">
        <v>3.56303831349506e-12</v>
      </c>
      <c r="E1255" s="17">
        <v>0.152055101824947</v>
      </c>
      <c r="F1255" s="17">
        <v>0.709480623605902</v>
      </c>
      <c r="G1255" s="17">
        <v>0.177448233401853</v>
      </c>
      <c r="H1255" s="17">
        <v>0.0256911570536574</v>
      </c>
      <c r="I1255" s="23"/>
      <c r="J1255" s="17">
        <v>0.021299405818375</v>
      </c>
      <c r="K1255" s="17">
        <v>0.810035710397256</v>
      </c>
      <c r="L1255" s="23"/>
      <c r="M1255" s="17">
        <v>0.303220027931627</v>
      </c>
      <c r="N1255" s="17">
        <v>0.000435995742453193</v>
      </c>
      <c r="O1255" s="23"/>
    </row>
    <row r="1256" ht="16.5" spans="1:15">
      <c r="A1256" s="15" t="s">
        <v>2516</v>
      </c>
      <c r="B1256" s="16" t="s">
        <v>2517</v>
      </c>
      <c r="C1256" s="17">
        <v>0.903370026156156</v>
      </c>
      <c r="D1256" s="18">
        <v>2.16193933500764e-15</v>
      </c>
      <c r="E1256" s="17">
        <v>0.0652662525994659</v>
      </c>
      <c r="F1256" s="17">
        <v>0.901120329815227</v>
      </c>
      <c r="G1256" s="17">
        <v>-0.529297888102615</v>
      </c>
      <c r="H1256" s="18">
        <v>3.39716391024316e-10</v>
      </c>
      <c r="I1256" s="22"/>
      <c r="J1256" s="17">
        <v>-0.621474501490458</v>
      </c>
      <c r="K1256" s="18">
        <v>1.30303026503628e-11</v>
      </c>
      <c r="L1256" s="15" t="s">
        <v>13</v>
      </c>
      <c r="M1256" s="17">
        <v>-0.27837299558984</v>
      </c>
      <c r="N1256" s="18">
        <v>2.83480420448757e-5</v>
      </c>
      <c r="O1256" s="22"/>
    </row>
    <row r="1257" ht="16.5" spans="1:15">
      <c r="A1257" s="15" t="s">
        <v>2518</v>
      </c>
      <c r="B1257" s="16" t="s">
        <v>2519</v>
      </c>
      <c r="C1257" s="17">
        <v>0.902911665332176</v>
      </c>
      <c r="D1257" s="18">
        <v>1.21703277928986e-11</v>
      </c>
      <c r="E1257" s="17">
        <v>0.0252605960188203</v>
      </c>
      <c r="F1257" s="17">
        <v>0.978592564977357</v>
      </c>
      <c r="G1257" s="17">
        <v>-0.62021102751064</v>
      </c>
      <c r="H1257" s="18">
        <v>3.6096693627319e-8</v>
      </c>
      <c r="I1257" s="15" t="s">
        <v>13</v>
      </c>
      <c r="J1257" s="17">
        <v>-0.596123668381778</v>
      </c>
      <c r="K1257" s="18">
        <v>6.806789172337e-8</v>
      </c>
      <c r="L1257" s="15" t="s">
        <v>13</v>
      </c>
      <c r="M1257" s="17">
        <v>-0.197210166741927</v>
      </c>
      <c r="N1257" s="17">
        <v>0.0249546669535702</v>
      </c>
      <c r="O1257" s="23"/>
    </row>
    <row r="1258" ht="16.5" spans="1:15">
      <c r="A1258" s="15" t="s">
        <v>2520</v>
      </c>
      <c r="B1258" s="16" t="s">
        <v>2521</v>
      </c>
      <c r="C1258" s="17">
        <v>0.902851152304471</v>
      </c>
      <c r="D1258" s="18">
        <v>5.87805760153699e-12</v>
      </c>
      <c r="E1258" s="17">
        <v>-0.0145886131794231</v>
      </c>
      <c r="F1258" s="17">
        <v>0.991007691354617</v>
      </c>
      <c r="G1258" s="17">
        <v>0.129090462860901</v>
      </c>
      <c r="H1258" s="17">
        <v>0.113923245411671</v>
      </c>
      <c r="I1258" s="23"/>
      <c r="J1258" s="17">
        <v>-0.008775874012509</v>
      </c>
      <c r="K1258" s="17">
        <v>0.92905183694913</v>
      </c>
      <c r="L1258" s="22"/>
      <c r="M1258" s="17">
        <v>-0.26878995847929</v>
      </c>
      <c r="N1258" s="17">
        <v>0.00218695791841129</v>
      </c>
      <c r="O1258" s="23"/>
    </row>
    <row r="1259" ht="16.5" spans="1:15">
      <c r="A1259" s="15" t="s">
        <v>2522</v>
      </c>
      <c r="B1259" s="16" t="s">
        <v>2523</v>
      </c>
      <c r="C1259" s="17">
        <v>0.902363419329137</v>
      </c>
      <c r="D1259" s="18">
        <v>3.41891588376191e-5</v>
      </c>
      <c r="E1259" s="17">
        <v>0.169133291050803</v>
      </c>
      <c r="F1259" s="17">
        <v>0.931620133332582</v>
      </c>
      <c r="G1259" s="17">
        <v>0.818959922540853</v>
      </c>
      <c r="H1259" s="18">
        <v>4.75624274055272e-5</v>
      </c>
      <c r="I1259" s="15" t="s">
        <v>26</v>
      </c>
      <c r="J1259" s="17">
        <v>0.759844787451678</v>
      </c>
      <c r="K1259" s="17">
        <v>0.000122652063772034</v>
      </c>
      <c r="L1259" s="15" t="s">
        <v>26</v>
      </c>
      <c r="M1259" s="17">
        <v>-0.0374913733814589</v>
      </c>
      <c r="N1259" s="17">
        <v>0.874095157922477</v>
      </c>
      <c r="O1259" s="22"/>
    </row>
    <row r="1260" ht="16.5" spans="1:15">
      <c r="A1260" s="15" t="s">
        <v>2524</v>
      </c>
      <c r="B1260" s="16" t="s">
        <v>2525</v>
      </c>
      <c r="C1260" s="17">
        <v>0.902109961728635</v>
      </c>
      <c r="D1260" s="18">
        <v>3.57738427988576e-9</v>
      </c>
      <c r="E1260" s="17">
        <v>-0.0571794906385154</v>
      </c>
      <c r="F1260" s="17">
        <v>0.961826578701174</v>
      </c>
      <c r="G1260" s="17">
        <v>-0.560129524808866</v>
      </c>
      <c r="H1260" s="18">
        <v>2.21922891337524e-5</v>
      </c>
      <c r="I1260" s="22"/>
      <c r="J1260" s="17">
        <v>-0.546129327980405</v>
      </c>
      <c r="K1260" s="18">
        <v>2.66015358949538e-5</v>
      </c>
      <c r="L1260" s="22"/>
      <c r="M1260" s="17">
        <v>-0.351248557860024</v>
      </c>
      <c r="N1260" s="17">
        <v>0.00337859582016002</v>
      </c>
      <c r="O1260" s="22"/>
    </row>
    <row r="1261" ht="16.5" spans="1:15">
      <c r="A1261" s="15" t="s">
        <v>2526</v>
      </c>
      <c r="B1261" s="16" t="s">
        <v>2527</v>
      </c>
      <c r="C1261" s="17">
        <v>0.901963331926067</v>
      </c>
      <c r="D1261" s="18">
        <v>3.39234631818441e-12</v>
      </c>
      <c r="E1261" s="17">
        <v>-0.0162369696874183</v>
      </c>
      <c r="F1261" s="17">
        <v>0.98959333302792</v>
      </c>
      <c r="G1261" s="17">
        <v>-1.54364242264034</v>
      </c>
      <c r="H1261" s="18">
        <v>1.52688243654978e-16</v>
      </c>
      <c r="I1261" s="15" t="s">
        <v>13</v>
      </c>
      <c r="J1261" s="17">
        <v>-1.37591040754541</v>
      </c>
      <c r="K1261" s="18">
        <v>1.39694783527382e-15</v>
      </c>
      <c r="L1261" s="15" t="s">
        <v>13</v>
      </c>
      <c r="M1261" s="17">
        <v>-0.918289541747772</v>
      </c>
      <c r="N1261" s="18">
        <v>7.89521336140098e-12</v>
      </c>
      <c r="O1261" s="15" t="s">
        <v>13</v>
      </c>
    </row>
    <row r="1262" ht="16.5" spans="1:15">
      <c r="A1262" s="15" t="s">
        <v>2528</v>
      </c>
      <c r="B1262" s="16" t="s">
        <v>2529</v>
      </c>
      <c r="C1262" s="17">
        <v>0.901004486385578</v>
      </c>
      <c r="D1262" s="18">
        <v>1.60362765403964e-13</v>
      </c>
      <c r="E1262" s="17">
        <v>0.0100649719770912</v>
      </c>
      <c r="F1262" s="17">
        <v>0.995919258668441</v>
      </c>
      <c r="G1262" s="17">
        <v>-1.3672588768592</v>
      </c>
      <c r="H1262" s="18">
        <v>6.59893303385504e-17</v>
      </c>
      <c r="I1262" s="21" t="s">
        <v>13</v>
      </c>
      <c r="J1262" s="17">
        <v>-1.30138292623996</v>
      </c>
      <c r="K1262" s="18">
        <v>1.6582550344095e-16</v>
      </c>
      <c r="L1262" s="15" t="s">
        <v>13</v>
      </c>
      <c r="M1262" s="17">
        <v>-0.609206090634143</v>
      </c>
      <c r="N1262" s="18">
        <v>1.41637242188899e-9</v>
      </c>
      <c r="O1262" s="21" t="s">
        <v>13</v>
      </c>
    </row>
    <row r="1263" ht="16.5" spans="1:15">
      <c r="A1263" s="15" t="s">
        <v>2530</v>
      </c>
      <c r="B1263" s="16" t="s">
        <v>2531</v>
      </c>
      <c r="C1263" s="17">
        <v>0.900345608084639</v>
      </c>
      <c r="D1263" s="18">
        <v>6.5350848402267e-12</v>
      </c>
      <c r="E1263" s="17">
        <v>-0.0586704205675831</v>
      </c>
      <c r="F1263" s="17">
        <v>0.946775587852037</v>
      </c>
      <c r="G1263" s="17">
        <v>-0.719490206045915</v>
      </c>
      <c r="H1263" s="18">
        <v>1.62828488718788e-9</v>
      </c>
      <c r="I1263" s="21" t="s">
        <v>13</v>
      </c>
      <c r="J1263" s="17">
        <v>-0.708307206890676</v>
      </c>
      <c r="K1263" s="18">
        <v>2.01290338484825e-9</v>
      </c>
      <c r="L1263" s="15" t="s">
        <v>13</v>
      </c>
      <c r="M1263" s="17">
        <v>-0.576877692993299</v>
      </c>
      <c r="N1263" s="18">
        <v>1.02352326698178e-7</v>
      </c>
      <c r="O1263" s="22"/>
    </row>
    <row r="1264" ht="16.5" spans="1:15">
      <c r="A1264" s="15" t="s">
        <v>2532</v>
      </c>
      <c r="B1264" s="16" t="s">
        <v>2533</v>
      </c>
      <c r="C1264" s="17">
        <v>0.89968551952006</v>
      </c>
      <c r="D1264" s="18">
        <v>4.21298295260851e-8</v>
      </c>
      <c r="E1264" s="17">
        <v>0.0553729907018104</v>
      </c>
      <c r="F1264" s="17">
        <v>0.968300230766271</v>
      </c>
      <c r="G1264" s="17">
        <v>-0.636543329407387</v>
      </c>
      <c r="H1264" s="18">
        <v>2.07497922493119e-5</v>
      </c>
      <c r="I1264" s="15" t="s">
        <v>13</v>
      </c>
      <c r="J1264" s="17">
        <v>-0.989395527577779</v>
      </c>
      <c r="K1264" s="18">
        <v>2.29951428348109e-8</v>
      </c>
      <c r="L1264" s="15" t="s">
        <v>13</v>
      </c>
      <c r="M1264" s="17">
        <v>-0.152437911228827</v>
      </c>
      <c r="N1264" s="17">
        <v>0.247239998918431</v>
      </c>
      <c r="O1264" s="22"/>
    </row>
    <row r="1265" ht="16.5" spans="1:15">
      <c r="A1265" s="15" t="s">
        <v>2534</v>
      </c>
      <c r="B1265" s="16" t="s">
        <v>2535</v>
      </c>
      <c r="C1265" s="17">
        <v>0.899338771617247</v>
      </c>
      <c r="D1265" s="17">
        <v>0.0096099940079562</v>
      </c>
      <c r="E1265" s="17">
        <v>0.324558116821686</v>
      </c>
      <c r="F1265" s="17">
        <v>0.922179853269349</v>
      </c>
      <c r="G1265" s="17">
        <v>1.45714887022282</v>
      </c>
      <c r="H1265" s="18">
        <v>5.73800273896481e-6</v>
      </c>
      <c r="I1265" s="21" t="s">
        <v>26</v>
      </c>
      <c r="J1265" s="17">
        <v>0.321167659011134</v>
      </c>
      <c r="K1265" s="17">
        <v>0.29126576910324</v>
      </c>
      <c r="L1265" s="23"/>
      <c r="M1265" s="17">
        <v>1.31668493306808</v>
      </c>
      <c r="N1265" s="18">
        <v>3.13847358419443e-5</v>
      </c>
      <c r="O1265" s="21" t="s">
        <v>26</v>
      </c>
    </row>
    <row r="1266" ht="16.5" spans="1:15">
      <c r="A1266" s="15" t="s">
        <v>2536</v>
      </c>
      <c r="B1266" s="16" t="s">
        <v>2537</v>
      </c>
      <c r="C1266" s="17">
        <v>0.89879996863727</v>
      </c>
      <c r="D1266" s="18">
        <v>8.39985396593713e-11</v>
      </c>
      <c r="E1266" s="17">
        <v>0.0306523432826162</v>
      </c>
      <c r="F1266" s="17">
        <v>0.975647528974354</v>
      </c>
      <c r="G1266" s="17">
        <v>-1.41928312267122</v>
      </c>
      <c r="H1266" s="18">
        <v>2.57601325616697e-14</v>
      </c>
      <c r="I1266" s="15" t="s">
        <v>13</v>
      </c>
      <c r="J1266" s="17">
        <v>-0.94494394620469</v>
      </c>
      <c r="K1266" s="18">
        <v>7.49992766028281e-11</v>
      </c>
      <c r="L1266" s="21" t="s">
        <v>13</v>
      </c>
      <c r="M1266" s="17">
        <v>-1.13876497298649</v>
      </c>
      <c r="N1266" s="18">
        <v>2.38919710212505e-12</v>
      </c>
      <c r="O1266" s="21" t="s">
        <v>13</v>
      </c>
    </row>
    <row r="1267" ht="16.5" spans="1:15">
      <c r="A1267" s="15" t="s">
        <v>2538</v>
      </c>
      <c r="B1267" s="16" t="s">
        <v>2539</v>
      </c>
      <c r="C1267" s="17">
        <v>0.898526587203744</v>
      </c>
      <c r="D1267" s="18">
        <v>8.17388326979381e-9</v>
      </c>
      <c r="E1267" s="17">
        <v>0.0818644684372215</v>
      </c>
      <c r="F1267" s="17">
        <v>0.946775587852037</v>
      </c>
      <c r="G1267" s="17">
        <v>-0.777187278144246</v>
      </c>
      <c r="H1267" s="18">
        <v>2.54508479272532e-7</v>
      </c>
      <c r="I1267" s="15" t="s">
        <v>13</v>
      </c>
      <c r="J1267" s="17">
        <v>-0.740823269439344</v>
      </c>
      <c r="K1267" s="18">
        <v>4.60221452933763e-7</v>
      </c>
      <c r="L1267" s="15" t="s">
        <v>13</v>
      </c>
      <c r="M1267" s="17">
        <v>-0.483330720432812</v>
      </c>
      <c r="N1267" s="17">
        <v>0.000183808165365247</v>
      </c>
      <c r="O1267" s="22"/>
    </row>
    <row r="1268" ht="16.5" spans="1:15">
      <c r="A1268" s="15" t="s">
        <v>2540</v>
      </c>
      <c r="B1268" s="16" t="s">
        <v>2541</v>
      </c>
      <c r="C1268" s="17">
        <v>0.898132371786961</v>
      </c>
      <c r="D1268" s="18">
        <v>1.2535644332851e-6</v>
      </c>
      <c r="E1268" s="17">
        <v>0.0120416575689488</v>
      </c>
      <c r="F1268" s="17">
        <v>0.996028905276318</v>
      </c>
      <c r="G1268" s="17">
        <v>0.127166817545181</v>
      </c>
      <c r="H1268" s="17">
        <v>0.417940462204147</v>
      </c>
      <c r="I1268" s="22"/>
      <c r="J1268" s="17">
        <v>0.145153647515454</v>
      </c>
      <c r="K1268" s="17">
        <v>0.343604933417038</v>
      </c>
      <c r="L1268" s="23"/>
      <c r="M1268" s="17">
        <v>0.453754191820104</v>
      </c>
      <c r="N1268" s="17">
        <v>0.00325708942838331</v>
      </c>
      <c r="O1268" s="23"/>
    </row>
    <row r="1269" ht="16.5" spans="1:15">
      <c r="A1269" s="15" t="s">
        <v>2542</v>
      </c>
      <c r="B1269" s="16" t="s">
        <v>2543</v>
      </c>
      <c r="C1269" s="17">
        <v>0.896604432877154</v>
      </c>
      <c r="D1269" s="17">
        <v>0.000252200928494845</v>
      </c>
      <c r="E1269" s="17">
        <v>-0.250213851118142</v>
      </c>
      <c r="F1269" s="17">
        <v>0.901365723156673</v>
      </c>
      <c r="G1269" s="17">
        <v>0.81830816799044</v>
      </c>
      <c r="H1269" s="17">
        <v>0.000448125526277867</v>
      </c>
      <c r="I1269" s="21" t="s">
        <v>26</v>
      </c>
      <c r="J1269" s="17">
        <v>0.50802195749944</v>
      </c>
      <c r="K1269" s="17">
        <v>0.0240833390814808</v>
      </c>
      <c r="L1269" s="23"/>
      <c r="M1269" s="17">
        <v>0.574887399137413</v>
      </c>
      <c r="N1269" s="17">
        <v>0.0121347496407937</v>
      </c>
      <c r="O1269" s="23"/>
    </row>
    <row r="1270" ht="16.5" spans="1:15">
      <c r="A1270" s="15" t="s">
        <v>2544</v>
      </c>
      <c r="B1270" s="16" t="s">
        <v>2545</v>
      </c>
      <c r="C1270" s="17">
        <v>0.895930428936048</v>
      </c>
      <c r="D1270" s="18">
        <v>1.36031136091995e-8</v>
      </c>
      <c r="E1270" s="17">
        <v>-0.0680250806540862</v>
      </c>
      <c r="F1270" s="17">
        <v>0.960722840464416</v>
      </c>
      <c r="G1270" s="17">
        <v>0.588932217434359</v>
      </c>
      <c r="H1270" s="18">
        <v>9.35099868051923e-6</v>
      </c>
      <c r="I1270" s="21" t="s">
        <v>26</v>
      </c>
      <c r="J1270" s="17">
        <v>0.941960716805657</v>
      </c>
      <c r="K1270" s="18">
        <v>2.45707647287417e-9</v>
      </c>
      <c r="L1270" s="21" t="s">
        <v>26</v>
      </c>
      <c r="M1270" s="17">
        <v>0.446632587440742</v>
      </c>
      <c r="N1270" s="17">
        <v>0.00042715780156831</v>
      </c>
      <c r="O1270" s="23"/>
    </row>
    <row r="1271" ht="16.5" spans="1:15">
      <c r="A1271" s="15" t="s">
        <v>2546</v>
      </c>
      <c r="B1271" s="16" t="s">
        <v>2547</v>
      </c>
      <c r="C1271" s="17">
        <v>0.895646639930794</v>
      </c>
      <c r="D1271" s="18">
        <v>2.361777920078e-8</v>
      </c>
      <c r="E1271" s="17">
        <v>-0.0343040527246137</v>
      </c>
      <c r="F1271" s="17">
        <v>0.979398421991961</v>
      </c>
      <c r="G1271" s="17">
        <v>0.176654710277414</v>
      </c>
      <c r="H1271" s="17">
        <v>0.14977740749665</v>
      </c>
      <c r="I1271" s="23"/>
      <c r="J1271" s="17">
        <v>0.303701195437047</v>
      </c>
      <c r="K1271" s="17">
        <v>0.0142636032968025</v>
      </c>
      <c r="L1271" s="23"/>
      <c r="M1271" s="17">
        <v>0.519413173667262</v>
      </c>
      <c r="N1271" s="17">
        <v>0.000141790500605592</v>
      </c>
      <c r="O1271" s="23"/>
    </row>
    <row r="1272" ht="16.5" spans="1:15">
      <c r="A1272" s="15" t="s">
        <v>2548</v>
      </c>
      <c r="B1272" s="16" t="s">
        <v>2549</v>
      </c>
      <c r="C1272" s="17">
        <v>0.895547587289241</v>
      </c>
      <c r="D1272" s="18">
        <v>7.51795268286679e-7</v>
      </c>
      <c r="E1272" s="17">
        <v>-0.0272497328304249</v>
      </c>
      <c r="F1272" s="17">
        <v>0.989646785702184</v>
      </c>
      <c r="G1272" s="17">
        <v>0.588716940208253</v>
      </c>
      <c r="H1272" s="17">
        <v>0.000137804089145199</v>
      </c>
      <c r="I1272" s="15" t="s">
        <v>26</v>
      </c>
      <c r="J1272" s="17">
        <v>0.693279995022539</v>
      </c>
      <c r="K1272" s="18">
        <v>1.35001247855687e-5</v>
      </c>
      <c r="L1272" s="15" t="s">
        <v>26</v>
      </c>
      <c r="M1272" s="17">
        <v>0.279669643525281</v>
      </c>
      <c r="N1272" s="17">
        <v>0.0590128017961682</v>
      </c>
      <c r="O1272" s="22"/>
    </row>
    <row r="1273" ht="16.5" spans="1:15">
      <c r="A1273" s="15" t="s">
        <v>2550</v>
      </c>
      <c r="B1273" s="16" t="s">
        <v>2551</v>
      </c>
      <c r="C1273" s="17">
        <v>0.894164038034418</v>
      </c>
      <c r="D1273" s="17">
        <v>0.0118036616216162</v>
      </c>
      <c r="E1273" s="17">
        <v>-0.412841850728896</v>
      </c>
      <c r="F1273" s="17">
        <v>0.899850446517113</v>
      </c>
      <c r="G1273" s="17">
        <v>0.585484958426684</v>
      </c>
      <c r="H1273" s="17">
        <v>0.0977387872719044</v>
      </c>
      <c r="I1273" s="23"/>
      <c r="J1273" s="17">
        <v>0.155977690512947</v>
      </c>
      <c r="K1273" s="17">
        <v>0.690057864290123</v>
      </c>
      <c r="L1273" s="23"/>
      <c r="M1273" s="17">
        <v>0.657562237618403</v>
      </c>
      <c r="N1273" s="17">
        <v>0.0660610275610349</v>
      </c>
      <c r="O1273" s="22"/>
    </row>
    <row r="1274" ht="16.5" spans="1:15">
      <c r="A1274" s="15" t="s">
        <v>2552</v>
      </c>
      <c r="B1274" s="16" t="s">
        <v>2553</v>
      </c>
      <c r="C1274" s="17">
        <v>0.894089346994807</v>
      </c>
      <c r="D1274" s="18">
        <v>1.23180884540081e-5</v>
      </c>
      <c r="E1274" s="17">
        <v>-0.236133574539855</v>
      </c>
      <c r="F1274" s="17">
        <v>0.867393479256367</v>
      </c>
      <c r="G1274" s="17">
        <v>-0.0516599523888714</v>
      </c>
      <c r="H1274" s="17">
        <v>0.80236236068951</v>
      </c>
      <c r="I1274" s="22"/>
      <c r="J1274" s="17">
        <v>1.2057816126278</v>
      </c>
      <c r="K1274" s="18">
        <v>4.75617798967532e-8</v>
      </c>
      <c r="L1274" s="15" t="s">
        <v>26</v>
      </c>
      <c r="M1274" s="17">
        <v>-1.99126451203148</v>
      </c>
      <c r="N1274" s="18">
        <v>5.31008002744892e-10</v>
      </c>
      <c r="O1274" s="15" t="s">
        <v>13</v>
      </c>
    </row>
    <row r="1275" ht="16.5" spans="1:15">
      <c r="A1275" s="15" t="s">
        <v>2554</v>
      </c>
      <c r="B1275" s="16" t="s">
        <v>2555</v>
      </c>
      <c r="C1275" s="17">
        <v>0.893289022157268</v>
      </c>
      <c r="D1275" s="18">
        <v>4.90815802747817e-14</v>
      </c>
      <c r="E1275" s="17">
        <v>0.0353089150632172</v>
      </c>
      <c r="F1275" s="17">
        <v>0.960860093887245</v>
      </c>
      <c r="G1275" s="17">
        <v>-0.360779445105717</v>
      </c>
      <c r="H1275" s="18">
        <v>3.13589893858709e-6</v>
      </c>
      <c r="I1275" s="22"/>
      <c r="J1275" s="17">
        <v>-0.315380400816811</v>
      </c>
      <c r="K1275" s="18">
        <v>2.11530118868657e-5</v>
      </c>
      <c r="L1275" s="22"/>
      <c r="M1275" s="17">
        <v>0.182294647472359</v>
      </c>
      <c r="N1275" s="17">
        <v>0.00740761835076957</v>
      </c>
      <c r="O1275" s="22"/>
    </row>
    <row r="1276" ht="16.5" spans="1:15">
      <c r="A1276" s="15" t="s">
        <v>2556</v>
      </c>
      <c r="B1276" s="16" t="s">
        <v>2557</v>
      </c>
      <c r="C1276" s="17">
        <v>0.892828751117161</v>
      </c>
      <c r="D1276" s="18">
        <v>8.99578877966649e-16</v>
      </c>
      <c r="E1276" s="17">
        <v>-0.018421225045502</v>
      </c>
      <c r="F1276" s="17">
        <v>0.975647528974354</v>
      </c>
      <c r="G1276" s="17">
        <v>0.0349954170370321</v>
      </c>
      <c r="H1276" s="17">
        <v>0.544931654683489</v>
      </c>
      <c r="I1276" s="23"/>
      <c r="J1276" s="17">
        <v>-0.122854352653755</v>
      </c>
      <c r="K1276" s="17">
        <v>0.0268370298175529</v>
      </c>
      <c r="L1276" s="22"/>
      <c r="M1276" s="17">
        <v>-0.0212715195579815</v>
      </c>
      <c r="N1276" s="17">
        <v>0.747120793099688</v>
      </c>
      <c r="O1276" s="22"/>
    </row>
    <row r="1277" ht="16.5" spans="1:15">
      <c r="A1277" s="15" t="s">
        <v>2558</v>
      </c>
      <c r="B1277" s="16" t="s">
        <v>2559</v>
      </c>
      <c r="C1277" s="17">
        <v>0.892317006607147</v>
      </c>
      <c r="D1277" s="18">
        <v>1.95339372891274e-13</v>
      </c>
      <c r="E1277" s="17">
        <v>-0.00508941158617143</v>
      </c>
      <c r="F1277" s="17">
        <v>0.997355674728459</v>
      </c>
      <c r="G1277" s="17">
        <v>-0.264336070209717</v>
      </c>
      <c r="H1277" s="17">
        <v>0.000390461468208538</v>
      </c>
      <c r="I1277" s="23"/>
      <c r="J1277" s="17">
        <v>-0.160278401673202</v>
      </c>
      <c r="K1277" s="17">
        <v>0.022540033152541</v>
      </c>
      <c r="L1277" s="23"/>
      <c r="M1277" s="17">
        <v>-0.110388511368363</v>
      </c>
      <c r="N1277" s="17">
        <v>0.128557307390498</v>
      </c>
      <c r="O1277" s="23"/>
    </row>
    <row r="1278" ht="16.5" spans="1:15">
      <c r="A1278" s="15" t="s">
        <v>2560</v>
      </c>
      <c r="B1278" s="16" t="s">
        <v>2561</v>
      </c>
      <c r="C1278" s="17">
        <v>0.891356824000813</v>
      </c>
      <c r="D1278" s="18">
        <v>4.21980453751396e-13</v>
      </c>
      <c r="E1278" s="17">
        <v>-0.00732442327711721</v>
      </c>
      <c r="F1278" s="17">
        <v>0.996028905276318</v>
      </c>
      <c r="G1278" s="17">
        <v>-0.697218126552779</v>
      </c>
      <c r="H1278" s="18">
        <v>1.67786374536267e-10</v>
      </c>
      <c r="I1278" s="15" t="s">
        <v>13</v>
      </c>
      <c r="J1278" s="17">
        <v>-0.610402164653838</v>
      </c>
      <c r="K1278" s="18">
        <v>2.0701596248263e-9</v>
      </c>
      <c r="L1278" s="15" t="s">
        <v>13</v>
      </c>
      <c r="M1278" s="17">
        <v>-0.45678623740926</v>
      </c>
      <c r="N1278" s="18">
        <v>4.68173024625436e-7</v>
      </c>
      <c r="O1278" s="22"/>
    </row>
    <row r="1279" ht="16.5" spans="1:15">
      <c r="A1279" s="15" t="s">
        <v>2562</v>
      </c>
      <c r="B1279" s="16" t="s">
        <v>2563</v>
      </c>
      <c r="C1279" s="17">
        <v>0.890685856554348</v>
      </c>
      <c r="D1279" s="17">
        <v>0.00378008612410152</v>
      </c>
      <c r="E1279" s="17">
        <v>-0.424323998162352</v>
      </c>
      <c r="F1279" s="17">
        <v>0.848536207543671</v>
      </c>
      <c r="G1279" s="17">
        <v>-0.117796873574588</v>
      </c>
      <c r="H1279" s="17">
        <v>0.736244499436917</v>
      </c>
      <c r="I1279" s="23"/>
      <c r="J1279" s="17">
        <v>-0.339717798972488</v>
      </c>
      <c r="K1279" s="17">
        <v>0.300602664557884</v>
      </c>
      <c r="L1279" s="23"/>
      <c r="M1279" s="17">
        <v>-0.399034547719821</v>
      </c>
      <c r="N1279" s="17">
        <v>0.238558096841389</v>
      </c>
      <c r="O1279" s="22"/>
    </row>
    <row r="1280" ht="16.5" spans="1:15">
      <c r="A1280" s="15" t="s">
        <v>2564</v>
      </c>
      <c r="B1280" s="16" t="s">
        <v>2565</v>
      </c>
      <c r="C1280" s="17">
        <v>0.890522382245355</v>
      </c>
      <c r="D1280" s="18">
        <v>1.18754068652121e-8</v>
      </c>
      <c r="E1280" s="17">
        <v>-0.193686528310335</v>
      </c>
      <c r="F1280" s="17">
        <v>0.78138513958366</v>
      </c>
      <c r="G1280" s="17">
        <v>-0.191793546761394</v>
      </c>
      <c r="H1280" s="17">
        <v>0.118373654952051</v>
      </c>
      <c r="I1280" s="23"/>
      <c r="J1280" s="17">
        <v>-0.197481064845346</v>
      </c>
      <c r="K1280" s="17">
        <v>0.104611830727488</v>
      </c>
      <c r="L1280" s="23"/>
      <c r="M1280" s="17">
        <v>-0.424534281307326</v>
      </c>
      <c r="N1280" s="17">
        <v>0.00122784747165892</v>
      </c>
      <c r="O1280" s="23"/>
    </row>
    <row r="1281" ht="16.5" spans="1:15">
      <c r="A1281" s="15" t="s">
        <v>2566</v>
      </c>
      <c r="B1281" s="16" t="s">
        <v>2567</v>
      </c>
      <c r="C1281" s="17">
        <v>0.890196057902285</v>
      </c>
      <c r="D1281" s="18">
        <v>2.08293708449545e-13</v>
      </c>
      <c r="E1281" s="17">
        <v>0.0548039090550153</v>
      </c>
      <c r="F1281" s="17">
        <v>0.94255349422778</v>
      </c>
      <c r="G1281" s="17">
        <v>0.1583870015305</v>
      </c>
      <c r="H1281" s="17">
        <v>0.0226739386813407</v>
      </c>
      <c r="I1281" s="22"/>
      <c r="J1281" s="17">
        <v>-0.156083867569589</v>
      </c>
      <c r="K1281" s="17">
        <v>0.0257341359286002</v>
      </c>
      <c r="L1281" s="22"/>
      <c r="M1281" s="17">
        <v>0.3448341459907</v>
      </c>
      <c r="N1281" s="18">
        <v>1.52465030258881e-5</v>
      </c>
      <c r="O1281" s="23"/>
    </row>
    <row r="1282" ht="16.5" spans="1:15">
      <c r="A1282" s="15" t="s">
        <v>2568</v>
      </c>
      <c r="B1282" s="16" t="s">
        <v>2569</v>
      </c>
      <c r="C1282" s="17">
        <v>0.888421858063194</v>
      </c>
      <c r="D1282" s="18">
        <v>6.18037580980703e-11</v>
      </c>
      <c r="E1282" s="17">
        <v>-0.0121190186718447</v>
      </c>
      <c r="F1282" s="17">
        <v>0.996028905276318</v>
      </c>
      <c r="G1282" s="17">
        <v>-0.483947080204526</v>
      </c>
      <c r="H1282" s="18">
        <v>6.38529844025677e-6</v>
      </c>
      <c r="I1282" s="23"/>
      <c r="J1282" s="17">
        <v>-0.294254942686773</v>
      </c>
      <c r="K1282" s="17">
        <v>0.00193043281551086</v>
      </c>
      <c r="L1282" s="23"/>
      <c r="M1282" s="17">
        <v>-0.182070957270194</v>
      </c>
      <c r="N1282" s="17">
        <v>0.0509434894695691</v>
      </c>
      <c r="O1282" s="23"/>
    </row>
    <row r="1283" ht="16.5" spans="1:15">
      <c r="A1283" s="15" t="s">
        <v>2570</v>
      </c>
      <c r="B1283" s="16" t="s">
        <v>2571</v>
      </c>
      <c r="C1283" s="17">
        <v>0.888314239477275</v>
      </c>
      <c r="D1283" s="17">
        <v>0.0023817229168739</v>
      </c>
      <c r="E1283" s="17">
        <v>0.278991566483642</v>
      </c>
      <c r="F1283" s="17">
        <v>0.919644421237633</v>
      </c>
      <c r="G1283" s="17">
        <v>0.184973442375692</v>
      </c>
      <c r="H1283" s="17">
        <v>0.500330243554385</v>
      </c>
      <c r="I1283" s="22"/>
      <c r="J1283" s="17">
        <v>-0.969338036855299</v>
      </c>
      <c r="K1283" s="17">
        <v>0.00130664826067363</v>
      </c>
      <c r="L1283" s="21" t="s">
        <v>13</v>
      </c>
      <c r="M1283" s="17">
        <v>0.12082277079821</v>
      </c>
      <c r="N1283" s="17">
        <v>0.688465840483548</v>
      </c>
      <c r="O1283" s="23"/>
    </row>
    <row r="1284" ht="16.5" spans="1:15">
      <c r="A1284" s="15" t="s">
        <v>2572</v>
      </c>
      <c r="B1284" s="16" t="s">
        <v>2573</v>
      </c>
      <c r="C1284" s="17">
        <v>0.888224107195306</v>
      </c>
      <c r="D1284" s="18">
        <v>1.447012655664e-13</v>
      </c>
      <c r="E1284" s="17">
        <v>0.0797001833982491</v>
      </c>
      <c r="F1284" s="17">
        <v>0.899850446517113</v>
      </c>
      <c r="G1284" s="17">
        <v>-1.0065834683105</v>
      </c>
      <c r="H1284" s="18">
        <v>1.39207009342437e-14</v>
      </c>
      <c r="I1284" s="15" t="s">
        <v>13</v>
      </c>
      <c r="J1284" s="17">
        <v>-0.671637054716828</v>
      </c>
      <c r="K1284" s="18">
        <v>8.33494219646303e-11</v>
      </c>
      <c r="L1284" s="15" t="s">
        <v>13</v>
      </c>
      <c r="M1284" s="17">
        <v>-1.13215915191941</v>
      </c>
      <c r="N1284" s="18">
        <v>1.83422412041829e-15</v>
      </c>
      <c r="O1284" s="15" t="s">
        <v>13</v>
      </c>
    </row>
    <row r="1285" ht="16.5" spans="1:15">
      <c r="A1285" s="15" t="s">
        <v>2574</v>
      </c>
      <c r="B1285" s="16" t="s">
        <v>2575</v>
      </c>
      <c r="C1285" s="17">
        <v>0.887586103827061</v>
      </c>
      <c r="D1285" s="18">
        <v>1.8400106531647e-14</v>
      </c>
      <c r="E1285" s="17">
        <v>0.0336604748071895</v>
      </c>
      <c r="F1285" s="17">
        <v>0.960860093887245</v>
      </c>
      <c r="G1285" s="17">
        <v>-0.28953309613899</v>
      </c>
      <c r="H1285" s="18">
        <v>3.53157655821475e-5</v>
      </c>
      <c r="I1285" s="23"/>
      <c r="J1285" s="17">
        <v>-0.431295149719343</v>
      </c>
      <c r="K1285" s="18">
        <v>7.50083393442084e-8</v>
      </c>
      <c r="L1285" s="23"/>
      <c r="M1285" s="17">
        <v>-0.000151274356536333</v>
      </c>
      <c r="N1285" s="17">
        <v>0.999763360729887</v>
      </c>
      <c r="O1285" s="23"/>
    </row>
    <row r="1286" ht="16.5" spans="1:15">
      <c r="A1286" s="15" t="s">
        <v>2576</v>
      </c>
      <c r="B1286" s="16" t="s">
        <v>2577</v>
      </c>
      <c r="C1286" s="17">
        <v>0.887355127654176</v>
      </c>
      <c r="D1286" s="18">
        <v>3.1050183174388e-12</v>
      </c>
      <c r="E1286" s="17">
        <v>0.000977511121029283</v>
      </c>
      <c r="F1286" s="17">
        <v>1</v>
      </c>
      <c r="G1286" s="17">
        <v>0.195423803920635</v>
      </c>
      <c r="H1286" s="17">
        <v>0.012968465197863</v>
      </c>
      <c r="I1286" s="22"/>
      <c r="J1286" s="17">
        <v>0.259348966544171</v>
      </c>
      <c r="K1286" s="17">
        <v>0.00133202096426965</v>
      </c>
      <c r="L1286" s="22"/>
      <c r="M1286" s="17">
        <v>-0.0657552615585604</v>
      </c>
      <c r="N1286" s="17">
        <v>0.439966841594931</v>
      </c>
      <c r="O1286" s="22"/>
    </row>
    <row r="1287" ht="16.5" spans="1:15">
      <c r="A1287" s="15" t="s">
        <v>2578</v>
      </c>
      <c r="B1287" s="16" t="s">
        <v>2579</v>
      </c>
      <c r="C1287" s="17">
        <v>0.887079602350547</v>
      </c>
      <c r="D1287" s="18">
        <v>2.35231007861318e-12</v>
      </c>
      <c r="E1287" s="17">
        <v>-0.229879104659548</v>
      </c>
      <c r="F1287" s="17">
        <v>0.27770081818403</v>
      </c>
      <c r="G1287" s="17">
        <v>-0.65241521711104</v>
      </c>
      <c r="H1287" s="18">
        <v>2.28379641798775e-9</v>
      </c>
      <c r="I1287" s="15" t="s">
        <v>13</v>
      </c>
      <c r="J1287" s="17">
        <v>-0.840910056461282</v>
      </c>
      <c r="K1287" s="18">
        <v>1.49038300574625e-11</v>
      </c>
      <c r="L1287" s="15" t="s">
        <v>13</v>
      </c>
      <c r="M1287" s="17">
        <v>-0.586645932589299</v>
      </c>
      <c r="N1287" s="18">
        <v>2.45265413985059e-8</v>
      </c>
      <c r="O1287" s="15" t="s">
        <v>13</v>
      </c>
    </row>
    <row r="1288" ht="16.5" spans="1:15">
      <c r="A1288" s="15" t="s">
        <v>2580</v>
      </c>
      <c r="B1288" s="16" t="s">
        <v>2581</v>
      </c>
      <c r="C1288" s="17">
        <v>0.886689612386775</v>
      </c>
      <c r="D1288" s="17">
        <v>0.0378813038949389</v>
      </c>
      <c r="E1288" s="17">
        <v>-0.0555499261533844</v>
      </c>
      <c r="F1288" s="17">
        <v>0.996028905276318</v>
      </c>
      <c r="G1288" s="17">
        <v>-0.662615898733591</v>
      </c>
      <c r="H1288" s="17">
        <v>0.142012856244391</v>
      </c>
      <c r="I1288" s="23"/>
      <c r="J1288" s="17">
        <v>-0.630941407360357</v>
      </c>
      <c r="K1288" s="17">
        <v>0.157009347347624</v>
      </c>
      <c r="L1288" s="23"/>
      <c r="M1288" s="17">
        <v>-1.76852290180294</v>
      </c>
      <c r="N1288" s="17">
        <v>0.000797692657784836</v>
      </c>
      <c r="O1288" s="21" t="s">
        <v>13</v>
      </c>
    </row>
    <row r="1289" ht="16.5" spans="1:15">
      <c r="A1289" s="15" t="s">
        <v>2582</v>
      </c>
      <c r="B1289" s="16" t="s">
        <v>2583</v>
      </c>
      <c r="C1289" s="17">
        <v>0.885781327824008</v>
      </c>
      <c r="D1289" s="18">
        <v>8.29050746530608e-12</v>
      </c>
      <c r="E1289" s="17">
        <v>0.112972984610776</v>
      </c>
      <c r="F1289" s="17">
        <v>0.848536207543671</v>
      </c>
      <c r="G1289" s="17">
        <v>-0.690927333000978</v>
      </c>
      <c r="H1289" s="18">
        <v>2.53740434523451e-9</v>
      </c>
      <c r="I1289" s="21" t="s">
        <v>13</v>
      </c>
      <c r="J1289" s="17">
        <v>-0.380188008577792</v>
      </c>
      <c r="K1289" s="18">
        <v>3.34460859545436e-5</v>
      </c>
      <c r="L1289" s="23"/>
      <c r="M1289" s="17">
        <v>-0.451226489345104</v>
      </c>
      <c r="N1289" s="18">
        <v>3.77453375923304e-6</v>
      </c>
      <c r="O1289" s="23"/>
    </row>
    <row r="1290" ht="16.5" spans="1:15">
      <c r="A1290" s="15" t="s">
        <v>2584</v>
      </c>
      <c r="B1290" s="16" t="s">
        <v>2585</v>
      </c>
      <c r="C1290" s="17">
        <v>0.885440527995694</v>
      </c>
      <c r="D1290" s="18">
        <v>7.11834675656302e-12</v>
      </c>
      <c r="E1290" s="17">
        <v>-0.121097629433699</v>
      </c>
      <c r="F1290" s="17">
        <v>0.828261744874776</v>
      </c>
      <c r="G1290" s="17">
        <v>-0.318230011302189</v>
      </c>
      <c r="H1290" s="17">
        <v>0.000357673439321544</v>
      </c>
      <c r="I1290" s="23"/>
      <c r="J1290" s="17">
        <v>-0.110177299117019</v>
      </c>
      <c r="K1290" s="17">
        <v>0.182229941594803</v>
      </c>
      <c r="L1290" s="23"/>
      <c r="M1290" s="17">
        <v>-0.237678254046674</v>
      </c>
      <c r="N1290" s="17">
        <v>0.00604220861148214</v>
      </c>
      <c r="O1290" s="23"/>
    </row>
    <row r="1291" ht="16.5" spans="1:15">
      <c r="A1291" s="15" t="s">
        <v>2586</v>
      </c>
      <c r="B1291" s="16" t="s">
        <v>2587</v>
      </c>
      <c r="C1291" s="17">
        <v>0.885120581916392</v>
      </c>
      <c r="D1291" s="18">
        <v>4.50099550775686e-6</v>
      </c>
      <c r="E1291" s="17">
        <v>-0.052701586594379</v>
      </c>
      <c r="F1291" s="17">
        <v>0.977757665786978</v>
      </c>
      <c r="G1291" s="17">
        <v>-0.322232409603654</v>
      </c>
      <c r="H1291" s="17">
        <v>0.0548545359767884</v>
      </c>
      <c r="I1291" s="22"/>
      <c r="J1291" s="17">
        <v>-0.108380306269224</v>
      </c>
      <c r="K1291" s="17">
        <v>0.532246228353144</v>
      </c>
      <c r="L1291" s="22"/>
      <c r="M1291" s="17">
        <v>-0.349248336414581</v>
      </c>
      <c r="N1291" s="17">
        <v>0.0434229259773383</v>
      </c>
      <c r="O1291" s="22"/>
    </row>
    <row r="1292" ht="16.5" spans="1:15">
      <c r="A1292" s="15" t="s">
        <v>2588</v>
      </c>
      <c r="B1292" s="16" t="s">
        <v>2589</v>
      </c>
      <c r="C1292" s="17">
        <v>0.884868033681515</v>
      </c>
      <c r="D1292" s="18">
        <v>2.82548889980643e-10</v>
      </c>
      <c r="E1292" s="17">
        <v>0.0808792653200204</v>
      </c>
      <c r="F1292" s="17">
        <v>0.935247697883129</v>
      </c>
      <c r="G1292" s="17">
        <v>-3.20285515836732</v>
      </c>
      <c r="H1292" s="18">
        <v>2.58798049628284e-20</v>
      </c>
      <c r="I1292" s="21" t="s">
        <v>13</v>
      </c>
      <c r="J1292" s="17">
        <v>-2.58901030845177</v>
      </c>
      <c r="K1292" s="18">
        <v>5.8762007474996e-19</v>
      </c>
      <c r="L1292" s="21" t="s">
        <v>13</v>
      </c>
      <c r="M1292" s="17">
        <v>-1.64574925761307</v>
      </c>
      <c r="N1292" s="18">
        <v>3.75332728759469e-15</v>
      </c>
      <c r="O1292" s="21" t="s">
        <v>13</v>
      </c>
    </row>
    <row r="1293" ht="16.5" spans="1:15">
      <c r="A1293" s="15" t="s">
        <v>2590</v>
      </c>
      <c r="B1293" s="16" t="s">
        <v>2591</v>
      </c>
      <c r="C1293" s="17">
        <v>0.881934123818932</v>
      </c>
      <c r="D1293" s="18">
        <v>5.58602164045722e-8</v>
      </c>
      <c r="E1293" s="17">
        <v>-0.0918518389371707</v>
      </c>
      <c r="F1293" s="17">
        <v>0.944774361178106</v>
      </c>
      <c r="G1293" s="17">
        <v>-0.282859469767143</v>
      </c>
      <c r="H1293" s="17">
        <v>0.0315690726315068</v>
      </c>
      <c r="I1293" s="23"/>
      <c r="J1293" s="17">
        <v>-0.425566438147811</v>
      </c>
      <c r="K1293" s="17">
        <v>0.00182428615216635</v>
      </c>
      <c r="L1293" s="23"/>
      <c r="M1293" s="17">
        <v>-0.206765054719861</v>
      </c>
      <c r="N1293" s="17">
        <v>0.119663089637551</v>
      </c>
      <c r="O1293" s="23"/>
    </row>
    <row r="1294" ht="16.5" spans="1:15">
      <c r="A1294" s="15" t="s">
        <v>2592</v>
      </c>
      <c r="B1294" s="16" t="s">
        <v>2593</v>
      </c>
      <c r="C1294" s="17">
        <v>0.881287563214329</v>
      </c>
      <c r="D1294" s="17">
        <v>0.00154009968977895</v>
      </c>
      <c r="E1294" s="17">
        <v>0.0733290312364918</v>
      </c>
      <c r="F1294" s="17">
        <v>0.979393396106483</v>
      </c>
      <c r="G1294" s="17">
        <v>1.08398430945797</v>
      </c>
      <c r="H1294" s="18">
        <v>3.47130989631003e-5</v>
      </c>
      <c r="I1294" s="21" t="s">
        <v>26</v>
      </c>
      <c r="J1294" s="17">
        <v>1.15024362944663</v>
      </c>
      <c r="K1294" s="18">
        <v>1.29856980903445e-5</v>
      </c>
      <c r="L1294" s="21" t="s">
        <v>26</v>
      </c>
      <c r="M1294" s="17">
        <v>0.328165275955397</v>
      </c>
      <c r="N1294" s="17">
        <v>0.202476343313221</v>
      </c>
      <c r="O1294" s="23"/>
    </row>
    <row r="1295" ht="16.5" spans="1:15">
      <c r="A1295" s="15" t="s">
        <v>2594</v>
      </c>
      <c r="B1295" s="16" t="s">
        <v>2595</v>
      </c>
      <c r="C1295" s="17">
        <v>0.881104340695238</v>
      </c>
      <c r="D1295" s="18">
        <v>1.99273456589023e-11</v>
      </c>
      <c r="E1295" s="17">
        <v>0.046097874798874</v>
      </c>
      <c r="F1295" s="17">
        <v>0.960860093887245</v>
      </c>
      <c r="G1295" s="17">
        <v>-0.668729685017894</v>
      </c>
      <c r="H1295" s="18">
        <v>8.29606261128364e-9</v>
      </c>
      <c r="I1295" s="15" t="s">
        <v>13</v>
      </c>
      <c r="J1295" s="17">
        <v>-0.370780481058092</v>
      </c>
      <c r="K1295" s="18">
        <v>7.82072506481328e-5</v>
      </c>
      <c r="L1295" s="22"/>
      <c r="M1295" s="17">
        <v>-0.605204899619137</v>
      </c>
      <c r="N1295" s="18">
        <v>6.66254270540221e-8</v>
      </c>
      <c r="O1295" s="21" t="s">
        <v>13</v>
      </c>
    </row>
    <row r="1296" ht="16.5" spans="1:15">
      <c r="A1296" s="15" t="s">
        <v>2596</v>
      </c>
      <c r="B1296" s="16" t="s">
        <v>2597</v>
      </c>
      <c r="C1296" s="17">
        <v>0.880772794417747</v>
      </c>
      <c r="D1296" s="18">
        <v>8.62082213829028e-7</v>
      </c>
      <c r="E1296" s="17">
        <v>0.0268808611037532</v>
      </c>
      <c r="F1296" s="17">
        <v>0.989776463483325</v>
      </c>
      <c r="G1296" s="17">
        <v>0.493398687386148</v>
      </c>
      <c r="H1296" s="17">
        <v>0.000890221750904788</v>
      </c>
      <c r="I1296" s="22"/>
      <c r="J1296" s="17">
        <v>0.693108782734583</v>
      </c>
      <c r="K1296" s="18">
        <v>1.14734719757502e-5</v>
      </c>
      <c r="L1296" s="15" t="s">
        <v>26</v>
      </c>
      <c r="M1296" s="17">
        <v>0.219397615012553</v>
      </c>
      <c r="N1296" s="17">
        <v>0.138083597169634</v>
      </c>
      <c r="O1296" s="23"/>
    </row>
    <row r="1297" ht="16.5" spans="1:15">
      <c r="A1297" s="15" t="s">
        <v>2598</v>
      </c>
      <c r="B1297" s="16" t="s">
        <v>2599</v>
      </c>
      <c r="C1297" s="17">
        <v>0.880614708857303</v>
      </c>
      <c r="D1297" s="18">
        <v>1.02601273654723e-14</v>
      </c>
      <c r="E1297" s="17">
        <v>-0.0105634288879931</v>
      </c>
      <c r="F1297" s="17">
        <v>0.991272948286266</v>
      </c>
      <c r="G1297" s="17">
        <v>-0.538234110524351</v>
      </c>
      <c r="H1297" s="18">
        <v>5.44940486472482e-10</v>
      </c>
      <c r="I1297" s="23"/>
      <c r="J1297" s="17">
        <v>-0.158736305129794</v>
      </c>
      <c r="K1297" s="17">
        <v>0.00979504443898282</v>
      </c>
      <c r="L1297" s="23"/>
      <c r="M1297" s="17">
        <v>-0.134154120542006</v>
      </c>
      <c r="N1297" s="17">
        <v>0.0327066088406649</v>
      </c>
      <c r="O1297" s="23"/>
    </row>
    <row r="1298" ht="16.5" spans="1:15">
      <c r="A1298" s="15" t="s">
        <v>2600</v>
      </c>
      <c r="B1298" s="16" t="s">
        <v>2601</v>
      </c>
      <c r="C1298" s="17">
        <v>0.880069978220038</v>
      </c>
      <c r="D1298" s="18">
        <v>1.95384973965984e-8</v>
      </c>
      <c r="E1298" s="17">
        <v>-0.103529165120499</v>
      </c>
      <c r="F1298" s="17">
        <v>0.931620133332582</v>
      </c>
      <c r="G1298" s="17">
        <v>0.169000790591626</v>
      </c>
      <c r="H1298" s="17">
        <v>0.158488055443123</v>
      </c>
      <c r="I1298" s="23"/>
      <c r="J1298" s="17">
        <v>0.311392119147699</v>
      </c>
      <c r="K1298" s="17">
        <v>0.00897975777808844</v>
      </c>
      <c r="L1298" s="23"/>
      <c r="M1298" s="17">
        <v>-0.338870730913375</v>
      </c>
      <c r="N1298" s="17">
        <v>0.00795086222892194</v>
      </c>
      <c r="O1298" s="23"/>
    </row>
    <row r="1299" ht="16.5" spans="1:15">
      <c r="A1299" s="15" t="s">
        <v>2602</v>
      </c>
      <c r="B1299" s="16" t="s">
        <v>2603</v>
      </c>
      <c r="C1299" s="17">
        <v>0.879967148907349</v>
      </c>
      <c r="D1299" s="18">
        <v>2.12369679693216e-5</v>
      </c>
      <c r="E1299" s="17">
        <v>-0.0473046505347997</v>
      </c>
      <c r="F1299" s="17">
        <v>0.981575602359251</v>
      </c>
      <c r="G1299" s="17">
        <v>-0.857490086047318</v>
      </c>
      <c r="H1299" s="18">
        <v>8.57362746220806e-5</v>
      </c>
      <c r="I1299" s="15" t="s">
        <v>13</v>
      </c>
      <c r="J1299" s="17">
        <v>-0.788837280555625</v>
      </c>
      <c r="K1299" s="17">
        <v>0.000187847226482378</v>
      </c>
      <c r="L1299" s="15" t="s">
        <v>13</v>
      </c>
      <c r="M1299" s="17">
        <v>-0.67009278116168</v>
      </c>
      <c r="N1299" s="17">
        <v>0.0010835650075633</v>
      </c>
      <c r="O1299" s="15" t="s">
        <v>13</v>
      </c>
    </row>
    <row r="1300" ht="16.5" spans="1:15">
      <c r="A1300" s="15" t="s">
        <v>2604</v>
      </c>
      <c r="B1300" s="16" t="s">
        <v>2605</v>
      </c>
      <c r="C1300" s="17">
        <v>0.879594531682949</v>
      </c>
      <c r="D1300" s="18">
        <v>2.82423282539724e-11</v>
      </c>
      <c r="E1300" s="17">
        <v>-0.0250165049640398</v>
      </c>
      <c r="F1300" s="17">
        <v>0.978895741738803</v>
      </c>
      <c r="G1300" s="17">
        <v>-0.738217891498762</v>
      </c>
      <c r="H1300" s="18">
        <v>2.11578065724558e-9</v>
      </c>
      <c r="I1300" s="21" t="s">
        <v>13</v>
      </c>
      <c r="J1300" s="17">
        <v>-0.165305560040362</v>
      </c>
      <c r="K1300" s="17">
        <v>0.056640247172312</v>
      </c>
      <c r="L1300" s="22"/>
      <c r="M1300" s="17">
        <v>-0.337571318374988</v>
      </c>
      <c r="N1300" s="17">
        <v>0.000381242318498007</v>
      </c>
      <c r="O1300" s="23"/>
    </row>
    <row r="1301" ht="16.5" spans="1:15">
      <c r="A1301" s="15" t="s">
        <v>2606</v>
      </c>
      <c r="B1301" s="16" t="s">
        <v>2607</v>
      </c>
      <c r="C1301" s="17">
        <v>0.879040153102027</v>
      </c>
      <c r="D1301" s="18">
        <v>8.54746103240915e-12</v>
      </c>
      <c r="E1301" s="17">
        <v>0.0566712760163338</v>
      </c>
      <c r="F1301" s="17">
        <v>0.9477345890009</v>
      </c>
      <c r="G1301" s="17">
        <v>-4.64452829790698</v>
      </c>
      <c r="H1301" s="18">
        <v>8.01501233009523e-25</v>
      </c>
      <c r="I1301" s="21" t="s">
        <v>13</v>
      </c>
      <c r="J1301" s="17">
        <v>-3.67073304824727</v>
      </c>
      <c r="K1301" s="18">
        <v>1.04191966696522e-23</v>
      </c>
      <c r="L1301" s="15" t="s">
        <v>13</v>
      </c>
      <c r="M1301" s="17">
        <v>-1.2614679690117</v>
      </c>
      <c r="N1301" s="18">
        <v>1.28621157661756e-14</v>
      </c>
      <c r="O1301" s="21" t="s">
        <v>13</v>
      </c>
    </row>
    <row r="1302" ht="16.5" spans="1:15">
      <c r="A1302" s="15" t="s">
        <v>2608</v>
      </c>
      <c r="B1302" s="16" t="s">
        <v>2609</v>
      </c>
      <c r="C1302" s="17">
        <v>0.877849149246935</v>
      </c>
      <c r="D1302" s="18">
        <v>1.22796480796359e-11</v>
      </c>
      <c r="E1302" s="17">
        <v>-0.0951024536109236</v>
      </c>
      <c r="F1302" s="17">
        <v>0.901120329815227</v>
      </c>
      <c r="G1302" s="17">
        <v>-0.419026458196037</v>
      </c>
      <c r="H1302" s="18">
        <v>1.19079740309357e-5</v>
      </c>
      <c r="I1302" s="22"/>
      <c r="J1302" s="17">
        <v>-0.253479826155941</v>
      </c>
      <c r="K1302" s="17">
        <v>0.00326140977346018</v>
      </c>
      <c r="L1302" s="22"/>
      <c r="M1302" s="17">
        <v>-0.398902819486692</v>
      </c>
      <c r="N1302" s="18">
        <v>3.12615355778715e-5</v>
      </c>
      <c r="O1302" s="22"/>
    </row>
    <row r="1303" ht="16.5" spans="1:15">
      <c r="A1303" s="15" t="s">
        <v>2610</v>
      </c>
      <c r="B1303" s="16" t="s">
        <v>2611</v>
      </c>
      <c r="C1303" s="17">
        <v>0.87645492396129</v>
      </c>
      <c r="D1303" s="18">
        <v>5.4002846275319e-9</v>
      </c>
      <c r="E1303" s="17">
        <v>-0.0363497935275073</v>
      </c>
      <c r="F1303" s="17">
        <v>0.975717400073346</v>
      </c>
      <c r="G1303" s="17">
        <v>-0.396563223587567</v>
      </c>
      <c r="H1303" s="17">
        <v>0.000966586963840193</v>
      </c>
      <c r="I1303" s="22"/>
      <c r="J1303" s="17">
        <v>-0.250644226804077</v>
      </c>
      <c r="K1303" s="17">
        <v>0.0267442798716032</v>
      </c>
      <c r="L1303" s="22"/>
      <c r="M1303" s="17">
        <v>-0.287800498477624</v>
      </c>
      <c r="N1303" s="17">
        <v>0.0134329190753318</v>
      </c>
      <c r="O1303" s="23"/>
    </row>
    <row r="1304" ht="16.5" spans="1:15">
      <c r="A1304" s="15" t="s">
        <v>2612</v>
      </c>
      <c r="B1304" s="16" t="s">
        <v>2613</v>
      </c>
      <c r="C1304" s="17">
        <v>0.876220364776198</v>
      </c>
      <c r="D1304" s="18">
        <v>4.13259140504233e-14</v>
      </c>
      <c r="E1304" s="17">
        <v>0.0688219768764354</v>
      </c>
      <c r="F1304" s="17">
        <v>0.910598058266309</v>
      </c>
      <c r="G1304" s="17">
        <v>-0.418737822657456</v>
      </c>
      <c r="H1304" s="18">
        <v>1.59076249324103e-7</v>
      </c>
      <c r="I1304" s="22"/>
      <c r="J1304" s="17">
        <v>-0.43981723826573</v>
      </c>
      <c r="K1304" s="18">
        <v>7.19080464276122e-8</v>
      </c>
      <c r="L1304" s="22"/>
      <c r="M1304" s="17">
        <v>-0.144081598408985</v>
      </c>
      <c r="N1304" s="17">
        <v>0.02994840095108</v>
      </c>
      <c r="O1304" s="22"/>
    </row>
    <row r="1305" ht="16.5" spans="1:15">
      <c r="A1305" s="15" t="s">
        <v>2614</v>
      </c>
      <c r="B1305" s="16" t="s">
        <v>2615</v>
      </c>
      <c r="C1305" s="17">
        <v>0.876055325012331</v>
      </c>
      <c r="D1305" s="18">
        <v>4.5379439496893e-13</v>
      </c>
      <c r="E1305" s="17">
        <v>-0.0248403449628418</v>
      </c>
      <c r="F1305" s="17">
        <v>0.975647528974354</v>
      </c>
      <c r="G1305" s="17">
        <v>-0.392839398630865</v>
      </c>
      <c r="H1305" s="18">
        <v>3.35887324870024e-6</v>
      </c>
      <c r="I1305" s="22"/>
      <c r="J1305" s="17">
        <v>-0.510479507791806</v>
      </c>
      <c r="K1305" s="18">
        <v>4.4207899995137e-8</v>
      </c>
      <c r="L1305" s="22"/>
      <c r="M1305" s="17">
        <v>-0.447093746361711</v>
      </c>
      <c r="N1305" s="18">
        <v>5.501151061743e-7</v>
      </c>
      <c r="O1305" s="23"/>
    </row>
    <row r="1306" ht="16.5" spans="1:15">
      <c r="A1306" s="15" t="s">
        <v>2616</v>
      </c>
      <c r="B1306" s="16" t="s">
        <v>2617</v>
      </c>
      <c r="C1306" s="17">
        <v>0.876019095005131</v>
      </c>
      <c r="D1306" s="18">
        <v>1.18883312880187e-7</v>
      </c>
      <c r="E1306" s="17">
        <v>-0.082896852596183</v>
      </c>
      <c r="F1306" s="17">
        <v>0.951978485486914</v>
      </c>
      <c r="G1306" s="17">
        <v>0.0580525093297376</v>
      </c>
      <c r="H1306" s="17">
        <v>0.682712095136762</v>
      </c>
      <c r="I1306" s="23"/>
      <c r="J1306" s="17">
        <v>0.0662017968607968</v>
      </c>
      <c r="K1306" s="17">
        <v>0.634634670381077</v>
      </c>
      <c r="L1306" s="23"/>
      <c r="M1306" s="17">
        <v>-0.251836769353423</v>
      </c>
      <c r="N1306" s="17">
        <v>0.0665995132289287</v>
      </c>
      <c r="O1306" s="23"/>
    </row>
    <row r="1307" ht="16.5" spans="1:15">
      <c r="A1307" s="15" t="s">
        <v>2618</v>
      </c>
      <c r="B1307" s="16" t="s">
        <v>2619</v>
      </c>
      <c r="C1307" s="17">
        <v>0.875714453187706</v>
      </c>
      <c r="D1307" s="18">
        <v>1.33715956569112e-6</v>
      </c>
      <c r="E1307" s="17">
        <v>0.148203773349288</v>
      </c>
      <c r="F1307" s="17">
        <v>0.923428465279478</v>
      </c>
      <c r="G1307" s="17">
        <v>-1.29862187559839</v>
      </c>
      <c r="H1307" s="18">
        <v>6.18666585016109e-9</v>
      </c>
      <c r="I1307" s="15" t="s">
        <v>13</v>
      </c>
      <c r="J1307" s="17">
        <v>-1.09685949973043</v>
      </c>
      <c r="K1307" s="18">
        <v>7.75526771753246e-8</v>
      </c>
      <c r="L1307" s="15" t="s">
        <v>13</v>
      </c>
      <c r="M1307" s="17">
        <v>-0.549204254426522</v>
      </c>
      <c r="N1307" s="17">
        <v>0.000796853646765109</v>
      </c>
      <c r="O1307" s="22"/>
    </row>
    <row r="1308" ht="16.5" spans="1:15">
      <c r="A1308" s="15" t="s">
        <v>2620</v>
      </c>
      <c r="B1308" s="16" t="s">
        <v>2621</v>
      </c>
      <c r="C1308" s="17">
        <v>0.875623001798274</v>
      </c>
      <c r="D1308" s="18">
        <v>1.44776561648188e-7</v>
      </c>
      <c r="E1308" s="17">
        <v>-0.130740672434189</v>
      </c>
      <c r="F1308" s="17">
        <v>0.927909416044665</v>
      </c>
      <c r="G1308" s="17">
        <v>-0.886061495853224</v>
      </c>
      <c r="H1308" s="18">
        <v>5.8176887834206e-7</v>
      </c>
      <c r="I1308" s="21" t="s">
        <v>13</v>
      </c>
      <c r="J1308" s="17">
        <v>-0.729527213084785</v>
      </c>
      <c r="K1308" s="18">
        <v>7.94594322818995e-6</v>
      </c>
      <c r="L1308" s="15" t="s">
        <v>13</v>
      </c>
      <c r="M1308" s="17">
        <v>-0.668091760794859</v>
      </c>
      <c r="N1308" s="18">
        <v>2.91963959884387e-5</v>
      </c>
      <c r="O1308" s="21" t="s">
        <v>13</v>
      </c>
    </row>
    <row r="1309" ht="16.5" spans="1:15">
      <c r="A1309" s="15" t="s">
        <v>2622</v>
      </c>
      <c r="B1309" s="16" t="s">
        <v>2623</v>
      </c>
      <c r="C1309" s="17">
        <v>0.875497016249744</v>
      </c>
      <c r="D1309" s="18">
        <v>2.65766806632554e-13</v>
      </c>
      <c r="E1309" s="17">
        <v>0.0331569849135073</v>
      </c>
      <c r="F1309" s="17">
        <v>0.964953671380197</v>
      </c>
      <c r="G1309" s="17">
        <v>0.0838518740385339</v>
      </c>
      <c r="H1309" s="17">
        <v>0.227024236901671</v>
      </c>
      <c r="I1309" s="22"/>
      <c r="J1309" s="17">
        <v>0.313231513592065</v>
      </c>
      <c r="K1309" s="18">
        <v>3.73957009590228e-5</v>
      </c>
      <c r="L1309" s="22"/>
      <c r="M1309" s="17">
        <v>-0.165358522822183</v>
      </c>
      <c r="N1309" s="17">
        <v>0.0211619101964665</v>
      </c>
      <c r="O1309" s="22"/>
    </row>
    <row r="1310" ht="16.5" spans="1:15">
      <c r="A1310" s="15" t="s">
        <v>2624</v>
      </c>
      <c r="B1310" s="16" t="s">
        <v>2625</v>
      </c>
      <c r="C1310" s="17">
        <v>0.874391744550268</v>
      </c>
      <c r="D1310" s="18">
        <v>4.93755860667881e-7</v>
      </c>
      <c r="E1310" s="17">
        <v>-0.350892727759665</v>
      </c>
      <c r="F1310" s="17">
        <v>0.517918441544154</v>
      </c>
      <c r="G1310" s="17">
        <v>-2.33697702455015</v>
      </c>
      <c r="H1310" s="18">
        <v>3.75393022798868e-13</v>
      </c>
      <c r="I1310" s="15" t="s">
        <v>13</v>
      </c>
      <c r="J1310" s="17">
        <v>-2.6126716712968</v>
      </c>
      <c r="K1310" s="18">
        <v>4.23079975475075e-14</v>
      </c>
      <c r="L1310" s="15" t="s">
        <v>13</v>
      </c>
      <c r="M1310" s="17">
        <v>-2.02669290461378</v>
      </c>
      <c r="N1310" s="18">
        <v>2.623565034466e-12</v>
      </c>
      <c r="O1310" s="15" t="s">
        <v>13</v>
      </c>
    </row>
    <row r="1311" ht="16.5" spans="1:15">
      <c r="A1311" s="15" t="s">
        <v>2626</v>
      </c>
      <c r="B1311" s="16" t="s">
        <v>2627</v>
      </c>
      <c r="C1311" s="17">
        <v>0.873097516773913</v>
      </c>
      <c r="D1311" s="18">
        <v>8.85908334312695e-12</v>
      </c>
      <c r="E1311" s="17">
        <v>-0.0673247515098709</v>
      </c>
      <c r="F1311" s="17">
        <v>0.937349095187211</v>
      </c>
      <c r="G1311" s="17">
        <v>-0.689491832651806</v>
      </c>
      <c r="H1311" s="18">
        <v>2.28244064530393e-9</v>
      </c>
      <c r="I1311" s="15" t="s">
        <v>13</v>
      </c>
      <c r="J1311" s="17">
        <v>-1.40997627836856</v>
      </c>
      <c r="K1311" s="18">
        <v>1.07786560392837e-15</v>
      </c>
      <c r="L1311" s="15" t="s">
        <v>13</v>
      </c>
      <c r="M1311" s="17">
        <v>-0.23779285862361</v>
      </c>
      <c r="N1311" s="17">
        <v>0.0056541600691535</v>
      </c>
      <c r="O1311" s="22"/>
    </row>
    <row r="1312" ht="16.5" spans="1:15">
      <c r="A1312" s="15" t="s">
        <v>2628</v>
      </c>
      <c r="B1312" s="16" t="s">
        <v>2629</v>
      </c>
      <c r="C1312" s="17">
        <v>0.873071947331835</v>
      </c>
      <c r="D1312" s="18">
        <v>6.729541183885e-15</v>
      </c>
      <c r="E1312" s="17">
        <v>0.00771916602293014</v>
      </c>
      <c r="F1312" s="17">
        <v>0.996028905276318</v>
      </c>
      <c r="G1312" s="17">
        <v>-1.76086267472588</v>
      </c>
      <c r="H1312" s="18">
        <v>1.58054906327681e-21</v>
      </c>
      <c r="I1312" s="15" t="s">
        <v>13</v>
      </c>
      <c r="J1312" s="17">
        <v>-1.95222132025466</v>
      </c>
      <c r="K1312" s="18">
        <v>1.89248076814991e-22</v>
      </c>
      <c r="L1312" s="15" t="s">
        <v>13</v>
      </c>
      <c r="M1312" s="17">
        <v>-0.719618169961752</v>
      </c>
      <c r="N1312" s="18">
        <v>1.30477304336871e-12</v>
      </c>
      <c r="O1312" s="15" t="s">
        <v>13</v>
      </c>
    </row>
    <row r="1313" ht="16.5" spans="1:15">
      <c r="A1313" s="15" t="s">
        <v>2630</v>
      </c>
      <c r="B1313" s="16" t="s">
        <v>2631</v>
      </c>
      <c r="C1313" s="17">
        <v>0.872807224329576</v>
      </c>
      <c r="D1313" s="18">
        <v>1.75643024016607e-11</v>
      </c>
      <c r="E1313" s="17">
        <v>0.0507132221225131</v>
      </c>
      <c r="F1313" s="17">
        <v>0.953721280445909</v>
      </c>
      <c r="G1313" s="17">
        <v>-0.0727631410012137</v>
      </c>
      <c r="H1313" s="17">
        <v>0.397057385698863</v>
      </c>
      <c r="I1313" s="23"/>
      <c r="J1313" s="17">
        <v>0.231418438488503</v>
      </c>
      <c r="K1313" s="17">
        <v>0.00580869210454324</v>
      </c>
      <c r="L1313" s="23"/>
      <c r="M1313" s="17">
        <v>-0.103376599307096</v>
      </c>
      <c r="N1313" s="17">
        <v>0.236544802951168</v>
      </c>
      <c r="O1313" s="23"/>
    </row>
    <row r="1314" ht="16.5" spans="1:15">
      <c r="A1314" s="15" t="s">
        <v>2632</v>
      </c>
      <c r="B1314" s="16" t="s">
        <v>2633</v>
      </c>
      <c r="C1314" s="17">
        <v>0.87202840374891</v>
      </c>
      <c r="D1314" s="18">
        <v>3.67016503691949e-7</v>
      </c>
      <c r="E1314" s="17">
        <v>0.0153506536798245</v>
      </c>
      <c r="F1314" s="17">
        <v>0.996028905276318</v>
      </c>
      <c r="G1314" s="17">
        <v>-0.371536629392933</v>
      </c>
      <c r="H1314" s="17">
        <v>0.0106032315506096</v>
      </c>
      <c r="I1314" s="23"/>
      <c r="J1314" s="17">
        <v>-0.317614311506207</v>
      </c>
      <c r="K1314" s="17">
        <v>0.0255692120709038</v>
      </c>
      <c r="L1314" s="23"/>
      <c r="M1314" s="17">
        <v>0.0248755639243129</v>
      </c>
      <c r="N1314" s="17">
        <v>0.885699600907108</v>
      </c>
      <c r="O1314" s="23"/>
    </row>
    <row r="1315" ht="16.5" spans="1:15">
      <c r="A1315" s="15" t="s">
        <v>2634</v>
      </c>
      <c r="B1315" s="16" t="s">
        <v>2635</v>
      </c>
      <c r="C1315" s="17">
        <v>0.870018309970041</v>
      </c>
      <c r="D1315" s="18">
        <v>2.78298042507889e-12</v>
      </c>
      <c r="E1315" s="17">
        <v>-0.0386569572399518</v>
      </c>
      <c r="F1315" s="17">
        <v>0.961829605283806</v>
      </c>
      <c r="G1315" s="17">
        <v>-0.117552522304194</v>
      </c>
      <c r="H1315" s="17">
        <v>0.128473586365959</v>
      </c>
      <c r="I1315" s="23"/>
      <c r="J1315" s="17">
        <v>0.10404947280649</v>
      </c>
      <c r="K1315" s="17">
        <v>0.173406577394073</v>
      </c>
      <c r="L1315" s="23"/>
      <c r="M1315" s="17">
        <v>-0.0828615075104056</v>
      </c>
      <c r="N1315" s="17">
        <v>0.309355551105356</v>
      </c>
      <c r="O1315" s="23"/>
    </row>
    <row r="1316" ht="16.5" spans="1:15">
      <c r="A1316" s="15" t="s">
        <v>2636</v>
      </c>
      <c r="B1316" s="16" t="s">
        <v>2637</v>
      </c>
      <c r="C1316" s="17">
        <v>0.870000211512051</v>
      </c>
      <c r="D1316" s="18">
        <v>2.50760718710539e-14</v>
      </c>
      <c r="E1316" s="17">
        <v>-0.146770520823727</v>
      </c>
      <c r="F1316" s="17">
        <v>0.562153457039302</v>
      </c>
      <c r="G1316" s="17">
        <v>-2.07337609166356</v>
      </c>
      <c r="H1316" s="18">
        <v>4.75929855220564e-22</v>
      </c>
      <c r="I1316" s="15" t="s">
        <v>13</v>
      </c>
      <c r="J1316" s="17">
        <v>-1.40543100450785</v>
      </c>
      <c r="K1316" s="18">
        <v>1.60113450291095e-18</v>
      </c>
      <c r="L1316" s="15" t="s">
        <v>13</v>
      </c>
      <c r="M1316" s="17">
        <v>-1.46243367971552</v>
      </c>
      <c r="N1316" s="18">
        <v>1.0991930859846e-18</v>
      </c>
      <c r="O1316" s="21" t="s">
        <v>13</v>
      </c>
    </row>
    <row r="1317" ht="16.5" spans="1:15">
      <c r="A1317" s="15" t="s">
        <v>2638</v>
      </c>
      <c r="B1317" s="16" t="s">
        <v>2639</v>
      </c>
      <c r="C1317" s="17">
        <v>0.869626722299268</v>
      </c>
      <c r="D1317" s="18">
        <v>5.65789620110984e-15</v>
      </c>
      <c r="E1317" s="17">
        <v>-0.115373785005504</v>
      </c>
      <c r="F1317" s="17">
        <v>0.694968550200321</v>
      </c>
      <c r="G1317" s="17">
        <v>0.136177987174075</v>
      </c>
      <c r="H1317" s="17">
        <v>0.0199943134808778</v>
      </c>
      <c r="I1317" s="22"/>
      <c r="J1317" s="17">
        <v>0.339421340594304</v>
      </c>
      <c r="K1317" s="18">
        <v>1.08010698373797e-6</v>
      </c>
      <c r="L1317" s="22"/>
      <c r="M1317" s="17">
        <v>0.159192050461545</v>
      </c>
      <c r="N1317" s="17">
        <v>0.00912921641115962</v>
      </c>
      <c r="O1317" s="22"/>
    </row>
    <row r="1318" ht="16.5" spans="1:15">
      <c r="A1318" s="15" t="s">
        <v>2640</v>
      </c>
      <c r="B1318" s="16" t="s">
        <v>2641</v>
      </c>
      <c r="C1318" s="17">
        <v>0.865285799782444</v>
      </c>
      <c r="D1318" s="18">
        <v>6.05104369681631e-5</v>
      </c>
      <c r="E1318" s="17">
        <v>-0.0856076767857808</v>
      </c>
      <c r="F1318" s="17">
        <v>0.968491853868044</v>
      </c>
      <c r="G1318" s="17">
        <v>-1.7681649090734</v>
      </c>
      <c r="H1318" s="18">
        <v>1.40688497267835e-8</v>
      </c>
      <c r="I1318" s="15" t="s">
        <v>13</v>
      </c>
      <c r="J1318" s="17">
        <v>-1.46654759499634</v>
      </c>
      <c r="K1318" s="18">
        <v>1.52986537225518e-7</v>
      </c>
      <c r="L1318" s="15" t="s">
        <v>13</v>
      </c>
      <c r="M1318" s="17">
        <v>-0.214224463006758</v>
      </c>
      <c r="N1318" s="17">
        <v>0.306641198560383</v>
      </c>
      <c r="O1318" s="23"/>
    </row>
    <row r="1319" ht="16.5" spans="1:15">
      <c r="A1319" s="15" t="s">
        <v>2642</v>
      </c>
      <c r="B1319" s="16" t="s">
        <v>2643</v>
      </c>
      <c r="C1319" s="17">
        <v>0.865206793854677</v>
      </c>
      <c r="D1319" s="18">
        <v>7.65362579358088e-10</v>
      </c>
      <c r="E1319" s="17">
        <v>0.0232130232635782</v>
      </c>
      <c r="F1319" s="17">
        <v>0.983405181661031</v>
      </c>
      <c r="G1319" s="17">
        <v>-0.375651820553283</v>
      </c>
      <c r="H1319" s="17">
        <v>0.000463747137812946</v>
      </c>
      <c r="I1319" s="23"/>
      <c r="J1319" s="17">
        <v>-0.173700778056227</v>
      </c>
      <c r="K1319" s="17">
        <v>0.0808989354601981</v>
      </c>
      <c r="L1319" s="23"/>
      <c r="M1319" s="17">
        <v>-0.0196640978686001</v>
      </c>
      <c r="N1319" s="17">
        <v>0.873980387345906</v>
      </c>
      <c r="O1319" s="23"/>
    </row>
    <row r="1320" ht="16.5" spans="1:15">
      <c r="A1320" s="15" t="s">
        <v>2644</v>
      </c>
      <c r="B1320" s="16" t="s">
        <v>2645</v>
      </c>
      <c r="C1320" s="17">
        <v>0.864974991619476</v>
      </c>
      <c r="D1320" s="18">
        <v>8.13932029044849e-9</v>
      </c>
      <c r="E1320" s="17">
        <v>-0.0646542283806372</v>
      </c>
      <c r="F1320" s="17">
        <v>0.960145299056872</v>
      </c>
      <c r="G1320" s="17">
        <v>0.83338854270071</v>
      </c>
      <c r="H1320" s="18">
        <v>6.54248479593686e-9</v>
      </c>
      <c r="I1320" s="15" t="s">
        <v>26</v>
      </c>
      <c r="J1320" s="17">
        <v>0.66850355759536</v>
      </c>
      <c r="K1320" s="18">
        <v>3.72220461840201e-7</v>
      </c>
      <c r="L1320" s="15" t="s">
        <v>26</v>
      </c>
      <c r="M1320" s="17">
        <v>0.499828220504333</v>
      </c>
      <c r="N1320" s="18">
        <v>4.31288305734255e-5</v>
      </c>
      <c r="O1320" s="22"/>
    </row>
    <row r="1321" ht="16.5" spans="1:15">
      <c r="A1321" s="15" t="s">
        <v>2646</v>
      </c>
      <c r="B1321" s="16" t="s">
        <v>2647</v>
      </c>
      <c r="C1321" s="17">
        <v>0.864714677543888</v>
      </c>
      <c r="D1321" s="18">
        <v>1.34618717047929e-12</v>
      </c>
      <c r="E1321" s="17">
        <v>-0.122563675582589</v>
      </c>
      <c r="F1321" s="17">
        <v>0.779034922447685</v>
      </c>
      <c r="G1321" s="17">
        <v>-0.158847053117456</v>
      </c>
      <c r="H1321" s="17">
        <v>0.0344967670706784</v>
      </c>
      <c r="I1321" s="22"/>
      <c r="J1321" s="17">
        <v>-0.142865660296354</v>
      </c>
      <c r="K1321" s="17">
        <v>0.0558068180300438</v>
      </c>
      <c r="L1321" s="22"/>
      <c r="M1321" s="17">
        <v>-0.0123213632713939</v>
      </c>
      <c r="N1321" s="17">
        <v>0.895772593666062</v>
      </c>
      <c r="O1321" s="22"/>
    </row>
    <row r="1322" ht="16.5" spans="1:15">
      <c r="A1322" s="15" t="s">
        <v>2648</v>
      </c>
      <c r="B1322" s="16" t="s">
        <v>2649</v>
      </c>
      <c r="C1322" s="17">
        <v>0.864278189097377</v>
      </c>
      <c r="D1322" s="18">
        <v>5.30190064479105e-9</v>
      </c>
      <c r="E1322" s="17">
        <v>0.0316415657441925</v>
      </c>
      <c r="F1322" s="17">
        <v>0.978853221116521</v>
      </c>
      <c r="G1322" s="17">
        <v>-0.696147134068057</v>
      </c>
      <c r="H1322" s="18">
        <v>5.93649964014754e-7</v>
      </c>
      <c r="I1322" s="21" t="s">
        <v>13</v>
      </c>
      <c r="J1322" s="17">
        <v>-0.398466499322356</v>
      </c>
      <c r="K1322" s="17">
        <v>0.000695114812740317</v>
      </c>
      <c r="L1322" s="23"/>
      <c r="M1322" s="17">
        <v>-0.512188427802001</v>
      </c>
      <c r="N1322" s="18">
        <v>4.7355170710027e-5</v>
      </c>
      <c r="O1322" s="23"/>
    </row>
    <row r="1323" ht="16.5" spans="1:15">
      <c r="A1323" s="15" t="s">
        <v>2650</v>
      </c>
      <c r="B1323" s="16" t="s">
        <v>2651</v>
      </c>
      <c r="C1323" s="17">
        <v>0.863828771582975</v>
      </c>
      <c r="D1323" s="18">
        <v>1.79174176755701e-11</v>
      </c>
      <c r="E1323" s="17">
        <v>0.113829717317479</v>
      </c>
      <c r="F1323" s="17">
        <v>0.848536207543671</v>
      </c>
      <c r="G1323" s="17">
        <v>0.310457924970327</v>
      </c>
      <c r="H1323" s="17">
        <v>0.000303240506278512</v>
      </c>
      <c r="I1323" s="22"/>
      <c r="J1323" s="17">
        <v>0.26910571547116</v>
      </c>
      <c r="K1323" s="17">
        <v>0.00132781768622852</v>
      </c>
      <c r="L1323" s="23"/>
      <c r="M1323" s="17">
        <v>0.11545336814682</v>
      </c>
      <c r="N1323" s="17">
        <v>0.170563805107973</v>
      </c>
      <c r="O1323" s="23"/>
    </row>
    <row r="1324" ht="16.5" spans="1:15">
      <c r="A1324" s="15" t="s">
        <v>2652</v>
      </c>
      <c r="B1324" s="16" t="s">
        <v>2653</v>
      </c>
      <c r="C1324" s="17">
        <v>0.863252454267906</v>
      </c>
      <c r="D1324" s="18">
        <v>1.01176058923341e-7</v>
      </c>
      <c r="E1324" s="17">
        <v>0.02618495345814</v>
      </c>
      <c r="F1324" s="17">
        <v>0.989446493697682</v>
      </c>
      <c r="G1324" s="17">
        <v>0.00498578867768141</v>
      </c>
      <c r="H1324" s="17">
        <v>0.973895250082265</v>
      </c>
      <c r="I1324" s="22"/>
      <c r="J1324" s="17">
        <v>-0.203643350136532</v>
      </c>
      <c r="K1324" s="17">
        <v>0.112767152909162</v>
      </c>
      <c r="L1324" s="22"/>
      <c r="M1324" s="17">
        <v>-0.609630066609072</v>
      </c>
      <c r="N1324" s="18">
        <v>4.22934165158898e-5</v>
      </c>
      <c r="O1324" s="15" t="s">
        <v>13</v>
      </c>
    </row>
    <row r="1325" ht="16.5" spans="1:15">
      <c r="A1325" s="15" t="s">
        <v>2654</v>
      </c>
      <c r="B1325" s="16" t="s">
        <v>2655</v>
      </c>
      <c r="C1325" s="17">
        <v>0.863237165085908</v>
      </c>
      <c r="D1325" s="17">
        <v>0.0303597744267874</v>
      </c>
      <c r="E1325" s="17">
        <v>-0.460534381488014</v>
      </c>
      <c r="F1325" s="17">
        <v>0.901120329815227</v>
      </c>
      <c r="G1325" s="17">
        <v>-2.91619224189634</v>
      </c>
      <c r="H1325" s="18">
        <v>9.37571068442601e-6</v>
      </c>
      <c r="I1325" s="21" t="s">
        <v>13</v>
      </c>
      <c r="J1325" s="17">
        <v>-2.22342211111364</v>
      </c>
      <c r="K1325" s="18">
        <v>8.29746038824288e-5</v>
      </c>
      <c r="L1325" s="21" t="s">
        <v>13</v>
      </c>
      <c r="M1325" s="17">
        <v>-1.11016936459501</v>
      </c>
      <c r="N1325" s="17">
        <v>0.0173066338413099</v>
      </c>
      <c r="O1325" s="21" t="s">
        <v>13</v>
      </c>
    </row>
    <row r="1326" ht="16.5" spans="1:15">
      <c r="A1326" s="15" t="s">
        <v>2656</v>
      </c>
      <c r="B1326" s="16" t="s">
        <v>2657</v>
      </c>
      <c r="C1326" s="17">
        <v>0.862930435010226</v>
      </c>
      <c r="D1326" s="18">
        <v>2.76232699428494e-8</v>
      </c>
      <c r="E1326" s="17">
        <v>0.114578091229888</v>
      </c>
      <c r="F1326" s="17">
        <v>0.927909416044665</v>
      </c>
      <c r="G1326" s="17">
        <v>-0.587244908573233</v>
      </c>
      <c r="H1326" s="18">
        <v>2.1652462788206e-5</v>
      </c>
      <c r="I1326" s="21" t="s">
        <v>13</v>
      </c>
      <c r="J1326" s="17">
        <v>-0.730065641239055</v>
      </c>
      <c r="K1326" s="18">
        <v>8.34113700596207e-7</v>
      </c>
      <c r="L1326" s="21" t="s">
        <v>13</v>
      </c>
      <c r="M1326" s="17">
        <v>-0.10489055676026</v>
      </c>
      <c r="N1326" s="17">
        <v>0.402699663973248</v>
      </c>
      <c r="O1326" s="23"/>
    </row>
    <row r="1327" ht="16.5" spans="1:15">
      <c r="A1327" s="15" t="s">
        <v>2658</v>
      </c>
      <c r="B1327" s="16" t="s">
        <v>2659</v>
      </c>
      <c r="C1327" s="17">
        <v>0.862618686891007</v>
      </c>
      <c r="D1327" s="18">
        <v>1.75324073199131e-9</v>
      </c>
      <c r="E1327" s="17">
        <v>-0.269869539741129</v>
      </c>
      <c r="F1327" s="17">
        <v>0.435441784356177</v>
      </c>
      <c r="G1327" s="17">
        <v>-1.22717846699367</v>
      </c>
      <c r="H1327" s="18">
        <v>9.02628733821873e-12</v>
      </c>
      <c r="I1327" s="15" t="s">
        <v>13</v>
      </c>
      <c r="J1327" s="17">
        <v>-1.7343479593466</v>
      </c>
      <c r="K1327" s="18">
        <v>9.03259847175611e-15</v>
      </c>
      <c r="L1327" s="15" t="s">
        <v>13</v>
      </c>
      <c r="M1327" s="17">
        <v>-1.18391964558789</v>
      </c>
      <c r="N1327" s="18">
        <v>1.92360554653437e-11</v>
      </c>
      <c r="O1327" s="15" t="s">
        <v>13</v>
      </c>
    </row>
    <row r="1328" ht="16.5" spans="1:15">
      <c r="A1328" s="15" t="s">
        <v>2660</v>
      </c>
      <c r="B1328" s="16" t="s">
        <v>2661</v>
      </c>
      <c r="C1328" s="17">
        <v>0.862534834884526</v>
      </c>
      <c r="D1328" s="17">
        <v>0.00179858466775935</v>
      </c>
      <c r="E1328" s="17">
        <v>0.377892478313015</v>
      </c>
      <c r="F1328" s="17">
        <v>0.828261744874776</v>
      </c>
      <c r="G1328" s="17">
        <v>-0.562413105932029</v>
      </c>
      <c r="H1328" s="17">
        <v>0.0311672476847174</v>
      </c>
      <c r="I1328" s="23"/>
      <c r="J1328" s="17">
        <v>-0.716131277839285</v>
      </c>
      <c r="K1328" s="17">
        <v>0.00713988924689716</v>
      </c>
      <c r="L1328" s="21" t="s">
        <v>13</v>
      </c>
      <c r="M1328" s="17">
        <v>-0.794814045253132</v>
      </c>
      <c r="N1328" s="17">
        <v>0.00371439993948164</v>
      </c>
      <c r="O1328" s="21" t="s">
        <v>13</v>
      </c>
    </row>
    <row r="1329" ht="16.5" spans="1:15">
      <c r="A1329" s="15" t="s">
        <v>2662</v>
      </c>
      <c r="B1329" s="16" t="s">
        <v>2663</v>
      </c>
      <c r="C1329" s="17">
        <v>0.862176535468128</v>
      </c>
      <c r="D1329" s="18">
        <v>2.64096173395457e-10</v>
      </c>
      <c r="E1329" s="17">
        <v>-0.000175536848455592</v>
      </c>
      <c r="F1329" s="17">
        <v>1</v>
      </c>
      <c r="G1329" s="17">
        <v>0.652238794419997</v>
      </c>
      <c r="H1329" s="18">
        <v>4.0274057811306e-8</v>
      </c>
      <c r="I1329" s="15" t="s">
        <v>26</v>
      </c>
      <c r="J1329" s="17">
        <v>0.0334606900021369</v>
      </c>
      <c r="K1329" s="17">
        <v>0.743530903058879</v>
      </c>
      <c r="L1329" s="22"/>
      <c r="M1329" s="17">
        <v>0.42596245545789</v>
      </c>
      <c r="N1329" s="18">
        <v>4.89601482932487e-5</v>
      </c>
      <c r="O1329" s="22"/>
    </row>
    <row r="1330" ht="16.5" spans="1:15">
      <c r="A1330" s="15" t="s">
        <v>2664</v>
      </c>
      <c r="B1330" s="16" t="s">
        <v>2665</v>
      </c>
      <c r="C1330" s="17">
        <v>0.862054216350389</v>
      </c>
      <c r="D1330" s="17">
        <v>0.000421798563939484</v>
      </c>
      <c r="E1330" s="17">
        <v>0.028261010542051</v>
      </c>
      <c r="F1330" s="17">
        <v>0.996028905276318</v>
      </c>
      <c r="G1330" s="17">
        <v>-1.54675349333707</v>
      </c>
      <c r="H1330" s="18">
        <v>1.01827270246136e-6</v>
      </c>
      <c r="I1330" s="15" t="s">
        <v>13</v>
      </c>
      <c r="J1330" s="17">
        <v>-2.45875949878529</v>
      </c>
      <c r="K1330" s="18">
        <v>1.30543072737908e-9</v>
      </c>
      <c r="L1330" s="15" t="s">
        <v>13</v>
      </c>
      <c r="M1330" s="17">
        <v>-0.172491619125923</v>
      </c>
      <c r="N1330" s="17">
        <v>0.490491207328629</v>
      </c>
      <c r="O1330" s="23"/>
    </row>
    <row r="1331" ht="16.5" spans="1:15">
      <c r="A1331" s="15" t="s">
        <v>2666</v>
      </c>
      <c r="B1331" s="16" t="s">
        <v>2667</v>
      </c>
      <c r="C1331" s="17">
        <v>0.86180692308859</v>
      </c>
      <c r="D1331" s="18">
        <v>4.62673600203803e-7</v>
      </c>
      <c r="E1331" s="17">
        <v>-0.0882550155985418</v>
      </c>
      <c r="F1331" s="17">
        <v>0.951978485486914</v>
      </c>
      <c r="G1331" s="17">
        <v>-0.269798187096334</v>
      </c>
      <c r="H1331" s="17">
        <v>0.0626635262129267</v>
      </c>
      <c r="I1331" s="22"/>
      <c r="J1331" s="17">
        <v>0.316172599983856</v>
      </c>
      <c r="K1331" s="17">
        <v>0.0216593725331828</v>
      </c>
      <c r="L1331" s="22"/>
      <c r="M1331" s="17">
        <v>0.0287654991094147</v>
      </c>
      <c r="N1331" s="17">
        <v>0.868902349283625</v>
      </c>
      <c r="O1331" s="22"/>
    </row>
    <row r="1332" ht="16.5" spans="1:15">
      <c r="A1332" s="15" t="s">
        <v>2668</v>
      </c>
      <c r="B1332" s="16" t="s">
        <v>2669</v>
      </c>
      <c r="C1332" s="17">
        <v>0.861509469907998</v>
      </c>
      <c r="D1332" s="18">
        <v>8.55637090475581e-9</v>
      </c>
      <c r="E1332" s="17">
        <v>-0.0339596240266015</v>
      </c>
      <c r="F1332" s="17">
        <v>0.978592564977357</v>
      </c>
      <c r="G1332" s="17">
        <v>-0.827716042763695</v>
      </c>
      <c r="H1332" s="18">
        <v>7.06785031562057e-8</v>
      </c>
      <c r="I1332" s="21" t="s">
        <v>13</v>
      </c>
      <c r="J1332" s="17">
        <v>-0.629924280912403</v>
      </c>
      <c r="K1332" s="18">
        <v>3.9461248525388e-6</v>
      </c>
      <c r="L1332" s="21" t="s">
        <v>13</v>
      </c>
      <c r="M1332" s="17">
        <v>-0.154800434319013</v>
      </c>
      <c r="N1332" s="17">
        <v>0.186424077426443</v>
      </c>
      <c r="O1332" s="23"/>
    </row>
    <row r="1333" ht="16.5" spans="1:15">
      <c r="A1333" s="15" t="s">
        <v>2670</v>
      </c>
      <c r="B1333" s="16" t="s">
        <v>2671</v>
      </c>
      <c r="C1333" s="17">
        <v>0.860576609046554</v>
      </c>
      <c r="D1333" s="18">
        <v>4.71119205754364e-11</v>
      </c>
      <c r="E1333" s="17">
        <v>0.108023629229875</v>
      </c>
      <c r="F1333" s="17">
        <v>0.883325576982243</v>
      </c>
      <c r="G1333" s="17">
        <v>-0.631188632222019</v>
      </c>
      <c r="H1333" s="18">
        <v>3.46582597234573e-8</v>
      </c>
      <c r="I1333" s="21" t="s">
        <v>13</v>
      </c>
      <c r="J1333" s="17">
        <v>-0.829945610647441</v>
      </c>
      <c r="K1333" s="18">
        <v>2.08910759344973e-10</v>
      </c>
      <c r="L1333" s="21" t="s">
        <v>13</v>
      </c>
      <c r="M1333" s="17">
        <v>-0.195095868107044</v>
      </c>
      <c r="N1333" s="17">
        <v>0.0278161375483307</v>
      </c>
      <c r="O1333" s="23"/>
    </row>
    <row r="1334" ht="16.5" spans="1:15">
      <c r="A1334" s="15" t="s">
        <v>2672</v>
      </c>
      <c r="B1334" s="16" t="s">
        <v>2673</v>
      </c>
      <c r="C1334" s="17">
        <v>0.860151668295545</v>
      </c>
      <c r="D1334" s="18">
        <v>1.0531759735995e-8</v>
      </c>
      <c r="E1334" s="17">
        <v>0.0647333564222793</v>
      </c>
      <c r="F1334" s="17">
        <v>0.960145299056872</v>
      </c>
      <c r="G1334" s="17">
        <v>-0.522317815503179</v>
      </c>
      <c r="H1334" s="18">
        <v>5.10108386916947e-5</v>
      </c>
      <c r="I1334" s="22"/>
      <c r="J1334" s="17">
        <v>-0.402280343032501</v>
      </c>
      <c r="K1334" s="17">
        <v>0.000835335974450117</v>
      </c>
      <c r="L1334" s="22"/>
      <c r="M1334" s="17">
        <v>-0.154170389303196</v>
      </c>
      <c r="N1334" s="17">
        <v>0.18683827970727</v>
      </c>
      <c r="O1334" s="22"/>
    </row>
    <row r="1335" ht="16.5" spans="1:15">
      <c r="A1335" s="15" t="s">
        <v>2674</v>
      </c>
      <c r="B1335" s="16" t="s">
        <v>2675</v>
      </c>
      <c r="C1335" s="17">
        <v>0.859959967686547</v>
      </c>
      <c r="D1335" s="18">
        <v>1.4176168764694e-15</v>
      </c>
      <c r="E1335" s="17">
        <v>0.0297071243403654</v>
      </c>
      <c r="F1335" s="17">
        <v>0.960860093887245</v>
      </c>
      <c r="G1335" s="17">
        <v>0.366741445899691</v>
      </c>
      <c r="H1335" s="18">
        <v>8.34619759421279e-8</v>
      </c>
      <c r="I1335" s="23"/>
      <c r="J1335" s="17">
        <v>0.48883759622753</v>
      </c>
      <c r="K1335" s="18">
        <v>4.00036723882317e-10</v>
      </c>
      <c r="L1335" s="23"/>
      <c r="M1335" s="17">
        <v>0.209624410620148</v>
      </c>
      <c r="N1335" s="17">
        <v>0.000420064510968719</v>
      </c>
      <c r="O1335" s="23"/>
    </row>
    <row r="1336" ht="16.5" spans="1:15">
      <c r="A1336" s="15" t="s">
        <v>2676</v>
      </c>
      <c r="B1336" s="16" t="s">
        <v>2677</v>
      </c>
      <c r="C1336" s="17">
        <v>0.859508787272281</v>
      </c>
      <c r="D1336" s="18">
        <v>1.80389715485782e-12</v>
      </c>
      <c r="E1336" s="17">
        <v>0.0396048927502562</v>
      </c>
      <c r="F1336" s="17">
        <v>0.960860093887245</v>
      </c>
      <c r="G1336" s="17">
        <v>-0.359651627200756</v>
      </c>
      <c r="H1336" s="18">
        <v>2.01560200353005e-5</v>
      </c>
      <c r="I1336" s="22"/>
      <c r="J1336" s="17">
        <v>-0.346288768207929</v>
      </c>
      <c r="K1336" s="18">
        <v>3.25314363358342e-5</v>
      </c>
      <c r="L1336" s="22"/>
      <c r="M1336" s="17">
        <v>-0.145965948501389</v>
      </c>
      <c r="N1336" s="17">
        <v>0.0568131773032783</v>
      </c>
      <c r="O1336" s="22"/>
    </row>
    <row r="1337" ht="16.5" spans="1:15">
      <c r="A1337" s="15" t="s">
        <v>2678</v>
      </c>
      <c r="B1337" s="16" t="s">
        <v>2679</v>
      </c>
      <c r="C1337" s="17">
        <v>0.858989189517681</v>
      </c>
      <c r="D1337" s="18">
        <v>1.33742172755127e-6</v>
      </c>
      <c r="E1337" s="17">
        <v>-0.0649253176646294</v>
      </c>
      <c r="F1337" s="17">
        <v>0.968491853868044</v>
      </c>
      <c r="G1337" s="17">
        <v>-2.0155868099458</v>
      </c>
      <c r="H1337" s="18">
        <v>5.1696038461657e-12</v>
      </c>
      <c r="I1337" s="15" t="s">
        <v>13</v>
      </c>
      <c r="J1337" s="17">
        <v>-1.40970869629338</v>
      </c>
      <c r="K1337" s="18">
        <v>1.51298396260936e-9</v>
      </c>
      <c r="L1337" s="15" t="s">
        <v>13</v>
      </c>
      <c r="M1337" s="17">
        <v>-0.677212311279106</v>
      </c>
      <c r="N1337" s="18">
        <v>9.2228103559645e-5</v>
      </c>
      <c r="O1337" s="15" t="s">
        <v>13</v>
      </c>
    </row>
    <row r="1338" ht="16.5" spans="1:15">
      <c r="A1338" s="15" t="s">
        <v>2680</v>
      </c>
      <c r="B1338" s="16" t="s">
        <v>2681</v>
      </c>
      <c r="C1338" s="17">
        <v>0.858799446668292</v>
      </c>
      <c r="D1338" s="18">
        <v>2.53729794613989e-7</v>
      </c>
      <c r="E1338" s="17">
        <v>-0.145215706503053</v>
      </c>
      <c r="F1338" s="17">
        <v>0.909926881002297</v>
      </c>
      <c r="G1338" s="17">
        <v>-0.681196762176504</v>
      </c>
      <c r="H1338" s="18">
        <v>3.15103851684358e-5</v>
      </c>
      <c r="I1338" s="21" t="s">
        <v>13</v>
      </c>
      <c r="J1338" s="17">
        <v>-0.1233415872203</v>
      </c>
      <c r="K1338" s="17">
        <v>0.381574804419938</v>
      </c>
      <c r="L1338" s="22"/>
      <c r="M1338" s="17">
        <v>-0.187613411831579</v>
      </c>
      <c r="N1338" s="17">
        <v>0.191716066495112</v>
      </c>
      <c r="O1338" s="23"/>
    </row>
    <row r="1339" ht="16.5" spans="1:15">
      <c r="A1339" s="15" t="s">
        <v>2682</v>
      </c>
      <c r="B1339" s="16" t="s">
        <v>2683</v>
      </c>
      <c r="C1339" s="17">
        <v>0.857527333691453</v>
      </c>
      <c r="D1339" s="18">
        <v>2.90175814291988e-9</v>
      </c>
      <c r="E1339" s="17">
        <v>0.20371345910976</v>
      </c>
      <c r="F1339" s="17">
        <v>0.694968550200321</v>
      </c>
      <c r="G1339" s="17">
        <v>0.160817605019467</v>
      </c>
      <c r="H1339" s="17">
        <v>0.117896187042592</v>
      </c>
      <c r="I1339" s="23"/>
      <c r="J1339" s="17">
        <v>0.48569958245566</v>
      </c>
      <c r="K1339" s="18">
        <v>2.1630850234673e-5</v>
      </c>
      <c r="L1339" s="23"/>
      <c r="M1339" s="17">
        <v>0.614081573011005</v>
      </c>
      <c r="N1339" s="18">
        <v>8.2296962549134e-7</v>
      </c>
      <c r="O1339" s="21" t="s">
        <v>26</v>
      </c>
    </row>
    <row r="1340" ht="16.5" spans="1:15">
      <c r="A1340" s="15" t="s">
        <v>2684</v>
      </c>
      <c r="B1340" s="16" t="s">
        <v>2685</v>
      </c>
      <c r="C1340" s="17">
        <v>0.856991316348995</v>
      </c>
      <c r="D1340" s="18">
        <v>1.42612729249856e-7</v>
      </c>
      <c r="E1340" s="17">
        <v>0.11504566071685</v>
      </c>
      <c r="F1340" s="17">
        <v>0.931620133332582</v>
      </c>
      <c r="G1340" s="17">
        <v>-0.42093006644286</v>
      </c>
      <c r="H1340" s="17">
        <v>0.00203479494549956</v>
      </c>
      <c r="I1340" s="22"/>
      <c r="J1340" s="17">
        <v>-0.20184492279155</v>
      </c>
      <c r="K1340" s="17">
        <v>0.116683990802852</v>
      </c>
      <c r="L1340" s="23"/>
      <c r="M1340" s="17">
        <v>-0.0650425717859005</v>
      </c>
      <c r="N1340" s="17">
        <v>0.652585427143055</v>
      </c>
      <c r="O1340" s="23"/>
    </row>
    <row r="1341" ht="16.5" spans="1:15">
      <c r="A1341" s="15" t="s">
        <v>2686</v>
      </c>
      <c r="B1341" s="16" t="s">
        <v>2687</v>
      </c>
      <c r="C1341" s="17">
        <v>0.856617601166068</v>
      </c>
      <c r="D1341" s="18">
        <v>7.31901217145174e-11</v>
      </c>
      <c r="E1341" s="17">
        <v>-0.0206044763111442</v>
      </c>
      <c r="F1341" s="17">
        <v>0.983405181661031</v>
      </c>
      <c r="G1341" s="17">
        <v>-0.222978051407027</v>
      </c>
      <c r="H1341" s="17">
        <v>0.013188023344022</v>
      </c>
      <c r="I1341" s="22"/>
      <c r="J1341" s="17">
        <v>-0.0266896985066037</v>
      </c>
      <c r="K1341" s="17">
        <v>0.782749953174776</v>
      </c>
      <c r="L1341" s="22"/>
      <c r="M1341" s="17">
        <v>-0.00787076923788035</v>
      </c>
      <c r="N1341" s="17">
        <v>0.944736227429504</v>
      </c>
      <c r="O1341" s="22"/>
    </row>
    <row r="1342" ht="16.5" spans="1:15">
      <c r="A1342" s="15" t="s">
        <v>2688</v>
      </c>
      <c r="B1342" s="16" t="s">
        <v>2689</v>
      </c>
      <c r="C1342" s="17">
        <v>0.854769344123641</v>
      </c>
      <c r="D1342" s="18">
        <v>7.11467667570911e-5</v>
      </c>
      <c r="E1342" s="17">
        <v>-0.16507441542764</v>
      </c>
      <c r="F1342" s="17">
        <v>0.934365449189177</v>
      </c>
      <c r="G1342" s="17">
        <v>-1.12006667342764</v>
      </c>
      <c r="H1342" s="18">
        <v>9.98942293796159e-6</v>
      </c>
      <c r="I1342" s="15" t="s">
        <v>13</v>
      </c>
      <c r="J1342" s="17">
        <v>-1.21885643661157</v>
      </c>
      <c r="K1342" s="18">
        <v>2.63962085085632e-6</v>
      </c>
      <c r="L1342" s="21" t="s">
        <v>13</v>
      </c>
      <c r="M1342" s="17">
        <v>-0.333978287741951</v>
      </c>
      <c r="N1342" s="17">
        <v>0.109791941705155</v>
      </c>
      <c r="O1342" s="22"/>
    </row>
    <row r="1343" ht="16.5" spans="1:15">
      <c r="A1343" s="15" t="s">
        <v>2690</v>
      </c>
      <c r="B1343" s="16" t="s">
        <v>2691</v>
      </c>
      <c r="C1343" s="17">
        <v>0.854592142462778</v>
      </c>
      <c r="D1343" s="18">
        <v>2.14106635746717e-6</v>
      </c>
      <c r="E1343" s="17">
        <v>-0.203431446966882</v>
      </c>
      <c r="F1343" s="17">
        <v>0.86204720449847</v>
      </c>
      <c r="G1343" s="17">
        <v>-3.28099518659096</v>
      </c>
      <c r="H1343" s="18">
        <v>6.02972469280427e-15</v>
      </c>
      <c r="I1343" s="21" t="s">
        <v>13</v>
      </c>
      <c r="J1343" s="17">
        <v>-2.59152199780522</v>
      </c>
      <c r="K1343" s="18">
        <v>1.20735777648823e-13</v>
      </c>
      <c r="L1343" s="15" t="s">
        <v>13</v>
      </c>
      <c r="M1343" s="17">
        <v>-1.1208317673402</v>
      </c>
      <c r="N1343" s="18">
        <v>1.38823060820382e-7</v>
      </c>
      <c r="O1343" s="21" t="s">
        <v>13</v>
      </c>
    </row>
    <row r="1344" ht="16.5" spans="1:15">
      <c r="A1344" s="15" t="s">
        <v>2692</v>
      </c>
      <c r="B1344" s="16" t="s">
        <v>2693</v>
      </c>
      <c r="C1344" s="17">
        <v>0.854067981815759</v>
      </c>
      <c r="D1344" s="18">
        <v>8.39038329621131e-14</v>
      </c>
      <c r="E1344" s="17">
        <v>-0.0460262834656728</v>
      </c>
      <c r="F1344" s="17">
        <v>0.946775587852037</v>
      </c>
      <c r="G1344" s="17">
        <v>-1.36762381101976</v>
      </c>
      <c r="H1344" s="18">
        <v>4.96175767241254e-18</v>
      </c>
      <c r="I1344" s="21" t="s">
        <v>13</v>
      </c>
      <c r="J1344" s="17">
        <v>-0.993745643546975</v>
      </c>
      <c r="K1344" s="18">
        <v>5.74283382053325e-15</v>
      </c>
      <c r="L1344" s="21" t="s">
        <v>13</v>
      </c>
      <c r="M1344" s="17">
        <v>-0.864993162114742</v>
      </c>
      <c r="N1344" s="18">
        <v>1.90648547120014e-13</v>
      </c>
      <c r="O1344" s="21" t="s">
        <v>13</v>
      </c>
    </row>
    <row r="1345" ht="16.5" spans="1:15">
      <c r="A1345" s="15" t="s">
        <v>2694</v>
      </c>
      <c r="B1345" s="16" t="s">
        <v>2695</v>
      </c>
      <c r="C1345" s="17">
        <v>0.85290633215011</v>
      </c>
      <c r="D1345" s="18">
        <v>6.221940589667e-5</v>
      </c>
      <c r="E1345" s="17">
        <v>0.0126486792532368</v>
      </c>
      <c r="F1345" s="17">
        <v>0.998566687089379</v>
      </c>
      <c r="G1345" s="17">
        <v>0.637675671285716</v>
      </c>
      <c r="H1345" s="17">
        <v>0.000848063351551652</v>
      </c>
      <c r="I1345" s="21" t="s">
        <v>26</v>
      </c>
      <c r="J1345" s="17">
        <v>0.553204623906285</v>
      </c>
      <c r="K1345" s="17">
        <v>0.00315175004304144</v>
      </c>
      <c r="L1345" s="23"/>
      <c r="M1345" s="17">
        <v>0.188380184110383</v>
      </c>
      <c r="N1345" s="17">
        <v>0.341389915212327</v>
      </c>
      <c r="O1345" s="23"/>
    </row>
    <row r="1346" ht="16.5" spans="1:15">
      <c r="A1346" s="15" t="s">
        <v>2696</v>
      </c>
      <c r="B1346" s="16" t="s">
        <v>2697</v>
      </c>
      <c r="C1346" s="17">
        <v>0.852757841409158</v>
      </c>
      <c r="D1346" s="18">
        <v>1.41000828847368e-6</v>
      </c>
      <c r="E1346" s="17">
        <v>-0.237560751966063</v>
      </c>
      <c r="F1346" s="17">
        <v>0.78820268696843</v>
      </c>
      <c r="G1346" s="17">
        <v>0.269055359503477</v>
      </c>
      <c r="H1346" s="17">
        <v>0.073011080925428</v>
      </c>
      <c r="I1346" s="22"/>
      <c r="J1346" s="17">
        <v>-0.0291684248808659</v>
      </c>
      <c r="K1346" s="17">
        <v>0.864842554980605</v>
      </c>
      <c r="L1346" s="22"/>
      <c r="M1346" s="17">
        <v>0.26092210849029</v>
      </c>
      <c r="N1346" s="17">
        <v>0.0895800586921238</v>
      </c>
      <c r="O1346" s="22"/>
    </row>
    <row r="1347" ht="16.5" spans="1:15">
      <c r="A1347" s="15" t="s">
        <v>2698</v>
      </c>
      <c r="B1347" s="16" t="s">
        <v>2699</v>
      </c>
      <c r="C1347" s="17">
        <v>0.851798219725999</v>
      </c>
      <c r="D1347" s="18">
        <v>6.73175556283295e-8</v>
      </c>
      <c r="E1347" s="17">
        <v>-0.150043825943006</v>
      </c>
      <c r="F1347" s="17">
        <v>0.888759188025336</v>
      </c>
      <c r="G1347" s="17">
        <v>-0.670660915438637</v>
      </c>
      <c r="H1347" s="18">
        <v>9.59619989843793e-6</v>
      </c>
      <c r="I1347" s="21" t="s">
        <v>13</v>
      </c>
      <c r="J1347" s="17">
        <v>-0.569635587280972</v>
      </c>
      <c r="K1347" s="18">
        <v>6.96590278562742e-5</v>
      </c>
      <c r="L1347" s="23"/>
      <c r="M1347" s="17">
        <v>-0.435088309478007</v>
      </c>
      <c r="N1347" s="17">
        <v>0.00145131850609651</v>
      </c>
      <c r="O1347" s="23"/>
    </row>
    <row r="1348" ht="16.5" spans="1:15">
      <c r="A1348" s="15" t="s">
        <v>2700</v>
      </c>
      <c r="B1348" s="16" t="s">
        <v>2701</v>
      </c>
      <c r="C1348" s="17">
        <v>0.851643736731714</v>
      </c>
      <c r="D1348" s="18">
        <v>5.30151821654355e-9</v>
      </c>
      <c r="E1348" s="17">
        <v>-0.106489903346816</v>
      </c>
      <c r="F1348" s="17">
        <v>0.927419220783891</v>
      </c>
      <c r="G1348" s="17">
        <v>0.510201970531867</v>
      </c>
      <c r="H1348" s="18">
        <v>1.94204821987816e-5</v>
      </c>
      <c r="I1348" s="23"/>
      <c r="J1348" s="17">
        <v>0.936512089343876</v>
      </c>
      <c r="K1348" s="18">
        <v>3.51165744087562e-10</v>
      </c>
      <c r="L1348" s="21" t="s">
        <v>26</v>
      </c>
      <c r="M1348" s="17">
        <v>-0.855902431748599</v>
      </c>
      <c r="N1348" s="18">
        <v>2.33664574497817e-8</v>
      </c>
      <c r="O1348" s="21" t="s">
        <v>13</v>
      </c>
    </row>
    <row r="1349" ht="16.5" spans="1:15">
      <c r="A1349" s="15" t="s">
        <v>2702</v>
      </c>
      <c r="B1349" s="16" t="s">
        <v>2703</v>
      </c>
      <c r="C1349" s="17">
        <v>0.850776088385211</v>
      </c>
      <c r="D1349" s="18">
        <v>8.96688508441024e-12</v>
      </c>
      <c r="E1349" s="17">
        <v>0.127728769182987</v>
      </c>
      <c r="F1349" s="17">
        <v>0.78138513958366</v>
      </c>
      <c r="G1349" s="17">
        <v>-0.0953711623466885</v>
      </c>
      <c r="H1349" s="17">
        <v>0.228426192879114</v>
      </c>
      <c r="I1349" s="23"/>
      <c r="J1349" s="17">
        <v>-0.427142398940607</v>
      </c>
      <c r="K1349" s="18">
        <v>3.92545608388271e-6</v>
      </c>
      <c r="L1349" s="23"/>
      <c r="M1349" s="17">
        <v>0.357791053735543</v>
      </c>
      <c r="N1349" s="18">
        <v>4.18070335107662e-5</v>
      </c>
      <c r="O1349" s="23"/>
    </row>
    <row r="1350" ht="16.5" spans="1:15">
      <c r="A1350" s="15" t="s">
        <v>2704</v>
      </c>
      <c r="B1350" s="16" t="s">
        <v>2705</v>
      </c>
      <c r="C1350" s="17">
        <v>0.85043881996337</v>
      </c>
      <c r="D1350" s="17">
        <v>0.000181319214013996</v>
      </c>
      <c r="E1350" s="17">
        <v>0.0753898795830103</v>
      </c>
      <c r="F1350" s="17">
        <v>0.974598027837047</v>
      </c>
      <c r="G1350" s="17">
        <v>0.224541691912886</v>
      </c>
      <c r="H1350" s="17">
        <v>0.273951728156244</v>
      </c>
      <c r="I1350" s="23"/>
      <c r="J1350" s="17">
        <v>0.282502918451185</v>
      </c>
      <c r="K1350" s="17">
        <v>0.15941212531503</v>
      </c>
      <c r="L1350" s="23"/>
      <c r="M1350" s="17">
        <v>-0.496490007011816</v>
      </c>
      <c r="N1350" s="17">
        <v>0.0230331424638072</v>
      </c>
      <c r="O1350" s="23"/>
    </row>
    <row r="1351" ht="16.5" spans="1:15">
      <c r="A1351" s="15" t="s">
        <v>2706</v>
      </c>
      <c r="B1351" s="16" t="s">
        <v>2707</v>
      </c>
      <c r="C1351" s="17">
        <v>0.848741661282283</v>
      </c>
      <c r="D1351" s="18">
        <v>4.8996823646801e-6</v>
      </c>
      <c r="E1351" s="17">
        <v>0.26246019174529</v>
      </c>
      <c r="F1351" s="17">
        <v>0.771871610102161</v>
      </c>
      <c r="G1351" s="17">
        <v>-1.08198966330925</v>
      </c>
      <c r="H1351" s="18">
        <v>2.33446954049696e-7</v>
      </c>
      <c r="I1351" s="21" t="s">
        <v>13</v>
      </c>
      <c r="J1351" s="17">
        <v>-0.462298044701998</v>
      </c>
      <c r="K1351" s="17">
        <v>0.00441321980306564</v>
      </c>
      <c r="L1351" s="23"/>
      <c r="M1351" s="17">
        <v>0.0384420379328053</v>
      </c>
      <c r="N1351" s="17">
        <v>0.838605037665453</v>
      </c>
      <c r="O1351" s="23"/>
    </row>
    <row r="1352" ht="16.5" spans="1:15">
      <c r="A1352" s="15" t="s">
        <v>2708</v>
      </c>
      <c r="B1352" s="16" t="s">
        <v>2709</v>
      </c>
      <c r="C1352" s="17">
        <v>0.848657627557765</v>
      </c>
      <c r="D1352" s="18">
        <v>7.49138331248237e-6</v>
      </c>
      <c r="E1352" s="17">
        <v>0.0428996629115545</v>
      </c>
      <c r="F1352" s="17">
        <v>0.981575602359251</v>
      </c>
      <c r="G1352" s="17">
        <v>-0.0914786313202335</v>
      </c>
      <c r="H1352" s="17">
        <v>0.599942409422791</v>
      </c>
      <c r="I1352" s="22"/>
      <c r="J1352" s="17">
        <v>-0.691730101981744</v>
      </c>
      <c r="K1352" s="17">
        <v>0.000192217215228948</v>
      </c>
      <c r="L1352" s="21" t="s">
        <v>13</v>
      </c>
      <c r="M1352" s="17">
        <v>0.0973887783552469</v>
      </c>
      <c r="N1352" s="17">
        <v>0.587167409305112</v>
      </c>
      <c r="O1352" s="22"/>
    </row>
    <row r="1353" ht="16.5" spans="1:15">
      <c r="A1353" s="15" t="s">
        <v>2710</v>
      </c>
      <c r="B1353" s="16" t="s">
        <v>2711</v>
      </c>
      <c r="C1353" s="17">
        <v>0.847828950529317</v>
      </c>
      <c r="D1353" s="18">
        <v>8.57334829057007e-12</v>
      </c>
      <c r="E1353" s="17">
        <v>-0.0198430198777687</v>
      </c>
      <c r="F1353" s="17">
        <v>0.982581054024816</v>
      </c>
      <c r="G1353" s="17">
        <v>1.82820894112111</v>
      </c>
      <c r="H1353" s="18">
        <v>1.15120814568661e-19</v>
      </c>
      <c r="I1353" s="21" t="s">
        <v>26</v>
      </c>
      <c r="J1353" s="17">
        <v>2.16655237212755</v>
      </c>
      <c r="K1353" s="18">
        <v>2.66485116780064e-21</v>
      </c>
      <c r="L1353" s="21" t="s">
        <v>26</v>
      </c>
      <c r="M1353" s="17">
        <v>0.142208902144057</v>
      </c>
      <c r="N1353" s="17">
        <v>0.0785647042498652</v>
      </c>
      <c r="O1353" s="23"/>
    </row>
    <row r="1354" ht="16.5" spans="1:15">
      <c r="A1354" s="15" t="s">
        <v>2712</v>
      </c>
      <c r="B1354" s="16" t="s">
        <v>2713</v>
      </c>
      <c r="C1354" s="17">
        <v>0.847501775860548</v>
      </c>
      <c r="D1354" s="17">
        <v>0.00742501834287082</v>
      </c>
      <c r="E1354" s="17">
        <v>-0.000237470866217382</v>
      </c>
      <c r="F1354" s="17">
        <v>1</v>
      </c>
      <c r="G1354" s="17">
        <v>-0.273301591539206</v>
      </c>
      <c r="H1354" s="17">
        <v>0.401231368959815</v>
      </c>
      <c r="I1354" s="23"/>
      <c r="J1354" s="17">
        <v>-0.486315055563763</v>
      </c>
      <c r="K1354" s="17">
        <v>0.128379579952515</v>
      </c>
      <c r="L1354" s="23"/>
      <c r="M1354" s="17">
        <v>-0.559436334444327</v>
      </c>
      <c r="N1354" s="17">
        <v>0.0890175084609375</v>
      </c>
      <c r="O1354" s="23"/>
    </row>
    <row r="1355" ht="16.5" spans="1:15">
      <c r="A1355" s="15" t="s">
        <v>2714</v>
      </c>
      <c r="B1355" s="16" t="s">
        <v>2715</v>
      </c>
      <c r="C1355" s="17">
        <v>0.847390013429405</v>
      </c>
      <c r="D1355" s="18">
        <v>5.42545175487186e-11</v>
      </c>
      <c r="E1355" s="17">
        <v>-0.129273716821661</v>
      </c>
      <c r="F1355" s="17">
        <v>0.827987400045279</v>
      </c>
      <c r="G1355" s="17">
        <v>-5.55024708727608</v>
      </c>
      <c r="H1355" s="18">
        <v>8.38649045828613e-25</v>
      </c>
      <c r="I1355" s="15" t="s">
        <v>13</v>
      </c>
      <c r="J1355" s="17">
        <v>-5.39286891631552</v>
      </c>
      <c r="K1355" s="18">
        <v>9.06543683863226e-25</v>
      </c>
      <c r="L1355" s="21" t="s">
        <v>13</v>
      </c>
      <c r="M1355" s="17">
        <v>-3.67950886474559</v>
      </c>
      <c r="N1355" s="18">
        <v>8.45265898292394e-23</v>
      </c>
      <c r="O1355" s="15" t="s">
        <v>13</v>
      </c>
    </row>
    <row r="1356" ht="16.5" spans="1:15">
      <c r="A1356" s="15" t="s">
        <v>2716</v>
      </c>
      <c r="B1356" s="16" t="s">
        <v>2717</v>
      </c>
      <c r="C1356" s="17">
        <v>0.846280977297808</v>
      </c>
      <c r="D1356" s="18">
        <v>3.38856064937695e-9</v>
      </c>
      <c r="E1356" s="17">
        <v>-0.276836375479761</v>
      </c>
      <c r="F1356" s="17">
        <v>0.412977595483344</v>
      </c>
      <c r="G1356" s="17">
        <v>-5.46948385944814</v>
      </c>
      <c r="H1356" s="18">
        <v>4.53756113252213e-22</v>
      </c>
      <c r="I1356" s="21" t="s">
        <v>13</v>
      </c>
      <c r="J1356" s="17">
        <v>-5.41956593990777</v>
      </c>
      <c r="K1356" s="18">
        <v>3.12549986294264e-22</v>
      </c>
      <c r="L1356" s="21" t="s">
        <v>13</v>
      </c>
      <c r="M1356" s="17">
        <v>-3.37116160640885</v>
      </c>
      <c r="N1356" s="18">
        <v>9.2097591257704e-20</v>
      </c>
      <c r="O1356" s="21" t="s">
        <v>13</v>
      </c>
    </row>
    <row r="1357" ht="16.5" spans="1:15">
      <c r="A1357" s="15" t="s">
        <v>2718</v>
      </c>
      <c r="B1357" s="16" t="s">
        <v>2719</v>
      </c>
      <c r="C1357" s="17">
        <v>0.845521931770004</v>
      </c>
      <c r="D1357" s="18">
        <v>1.54875813793399e-14</v>
      </c>
      <c r="E1357" s="17">
        <v>-0.0528063100878741</v>
      </c>
      <c r="F1357" s="17">
        <v>0.931620133332582</v>
      </c>
      <c r="G1357" s="17">
        <v>-0.916509835363534</v>
      </c>
      <c r="H1357" s="18">
        <v>4.49406830938322e-15</v>
      </c>
      <c r="I1357" s="21" t="s">
        <v>13</v>
      </c>
      <c r="J1357" s="17">
        <v>-1.31430512914933</v>
      </c>
      <c r="K1357" s="18">
        <v>1.49360858319629e-18</v>
      </c>
      <c r="L1357" s="21" t="s">
        <v>13</v>
      </c>
      <c r="M1357" s="17">
        <v>-0.567693058854659</v>
      </c>
      <c r="N1357" s="18">
        <v>2.03236497260835e-10</v>
      </c>
      <c r="O1357" s="23"/>
    </row>
    <row r="1358" ht="16.5" spans="1:15">
      <c r="A1358" s="15" t="s">
        <v>2720</v>
      </c>
      <c r="B1358" s="16" t="s">
        <v>2721</v>
      </c>
      <c r="C1358" s="17">
        <v>0.844298177036823</v>
      </c>
      <c r="D1358" s="18">
        <v>2.93019921742604e-10</v>
      </c>
      <c r="E1358" s="17">
        <v>0.00535763382908553</v>
      </c>
      <c r="F1358" s="17">
        <v>0.999340268843144</v>
      </c>
      <c r="G1358" s="17">
        <v>-0.343137773084214</v>
      </c>
      <c r="H1358" s="17">
        <v>0.000601058665530021</v>
      </c>
      <c r="I1358" s="22"/>
      <c r="J1358" s="17">
        <v>-0.10323047094785</v>
      </c>
      <c r="K1358" s="17">
        <v>0.270441527162309</v>
      </c>
      <c r="L1358" s="23"/>
      <c r="M1358" s="17">
        <v>-0.222729997636743</v>
      </c>
      <c r="N1358" s="17">
        <v>0.0204230513553919</v>
      </c>
      <c r="O1358" s="23"/>
    </row>
    <row r="1359" ht="16.5" spans="1:15">
      <c r="A1359" s="15" t="s">
        <v>2722</v>
      </c>
      <c r="B1359" s="16" t="s">
        <v>2723</v>
      </c>
      <c r="C1359" s="17">
        <v>0.844187606540417</v>
      </c>
      <c r="D1359" s="17">
        <v>0.0155471669643021</v>
      </c>
      <c r="E1359" s="17">
        <v>-0.218621561922949</v>
      </c>
      <c r="F1359" s="17">
        <v>0.951978485486914</v>
      </c>
      <c r="G1359" s="17">
        <v>-0.643403347106414</v>
      </c>
      <c r="H1359" s="17">
        <v>0.0877948434904878</v>
      </c>
      <c r="I1359" s="22"/>
      <c r="J1359" s="17">
        <v>-0.353679086592285</v>
      </c>
      <c r="K1359" s="17">
        <v>0.338744732680911</v>
      </c>
      <c r="L1359" s="22"/>
      <c r="M1359" s="17">
        <v>-0.533839038621263</v>
      </c>
      <c r="N1359" s="17">
        <v>0.160898522559134</v>
      </c>
      <c r="O1359" s="22"/>
    </row>
    <row r="1360" ht="16.5" spans="1:15">
      <c r="A1360" s="15" t="s">
        <v>2724</v>
      </c>
      <c r="B1360" s="16" t="s">
        <v>2725</v>
      </c>
      <c r="C1360" s="17">
        <v>0.844061177899315</v>
      </c>
      <c r="D1360" s="18">
        <v>1.98418005403541e-7</v>
      </c>
      <c r="E1360" s="17">
        <v>-0.453482222888917</v>
      </c>
      <c r="F1360" s="17">
        <v>0.14384805231286</v>
      </c>
      <c r="G1360" s="17">
        <v>0.00848888882298498</v>
      </c>
      <c r="H1360" s="17">
        <v>0.956204563373036</v>
      </c>
      <c r="I1360" s="23"/>
      <c r="J1360" s="17">
        <v>0.0297479853865335</v>
      </c>
      <c r="K1360" s="17">
        <v>0.84254874620608</v>
      </c>
      <c r="L1360" s="23"/>
      <c r="M1360" s="17">
        <v>0.163294200829805</v>
      </c>
      <c r="N1360" s="17">
        <v>0.244945596706756</v>
      </c>
      <c r="O1360" s="23"/>
    </row>
    <row r="1361" ht="16.5" spans="1:15">
      <c r="A1361" s="15" t="s">
        <v>2726</v>
      </c>
      <c r="B1361" s="16" t="s">
        <v>2727</v>
      </c>
      <c r="C1361" s="17">
        <v>0.842839889697051</v>
      </c>
      <c r="D1361" s="18">
        <v>8.75624932597364e-6</v>
      </c>
      <c r="E1361" s="17">
        <v>0.0293411640833823</v>
      </c>
      <c r="F1361" s="17">
        <v>0.990979590938583</v>
      </c>
      <c r="G1361" s="17">
        <v>-1.11449494414926</v>
      </c>
      <c r="H1361" s="18">
        <v>4.79841963752398e-7</v>
      </c>
      <c r="I1361" s="21" t="s">
        <v>13</v>
      </c>
      <c r="J1361" s="17">
        <v>-0.80747832653125</v>
      </c>
      <c r="K1361" s="18">
        <v>3.2862596899616e-5</v>
      </c>
      <c r="L1361" s="21" t="s">
        <v>13</v>
      </c>
      <c r="M1361" s="17">
        <v>-0.658724317071048</v>
      </c>
      <c r="N1361" s="17">
        <v>0.000383336405248861</v>
      </c>
      <c r="O1361" s="21" t="s">
        <v>13</v>
      </c>
    </row>
    <row r="1362" ht="16.5" spans="1:15">
      <c r="A1362" s="15" t="s">
        <v>2728</v>
      </c>
      <c r="B1362" s="16" t="s">
        <v>2729</v>
      </c>
      <c r="C1362" s="17">
        <v>0.842452920944624</v>
      </c>
      <c r="D1362" s="18">
        <v>9.7990771374694e-5</v>
      </c>
      <c r="E1362" s="17">
        <v>0.165491648234369</v>
      </c>
      <c r="F1362" s="17">
        <v>0.934365449189177</v>
      </c>
      <c r="G1362" s="17">
        <v>-1.2824187093315</v>
      </c>
      <c r="H1362" s="18">
        <v>8.78862426798541e-7</v>
      </c>
      <c r="I1362" s="21" t="s">
        <v>13</v>
      </c>
      <c r="J1362" s="17">
        <v>-1.35464822063439</v>
      </c>
      <c r="K1362" s="18">
        <v>3.22770741694278e-7</v>
      </c>
      <c r="L1362" s="21" t="s">
        <v>13</v>
      </c>
      <c r="M1362" s="17">
        <v>-0.8297964068726</v>
      </c>
      <c r="N1362" s="17">
        <v>0.000198351679386344</v>
      </c>
      <c r="O1362" s="21" t="s">
        <v>13</v>
      </c>
    </row>
    <row r="1363" ht="16.5" spans="1:15">
      <c r="A1363" s="15" t="s">
        <v>2730</v>
      </c>
      <c r="B1363" s="16" t="s">
        <v>2731</v>
      </c>
      <c r="C1363" s="17">
        <v>0.841136938290083</v>
      </c>
      <c r="D1363" s="18">
        <v>5.37331210399658e-13</v>
      </c>
      <c r="E1363" s="17">
        <v>-0.0559975076463991</v>
      </c>
      <c r="F1363" s="17">
        <v>0.93920593641984</v>
      </c>
      <c r="G1363" s="17">
        <v>0.341729760368409</v>
      </c>
      <c r="H1363" s="18">
        <v>1.09085372779606e-5</v>
      </c>
      <c r="I1363" s="22"/>
      <c r="J1363" s="17">
        <v>0.407976421143313</v>
      </c>
      <c r="K1363" s="18">
        <v>6.63750749829045e-7</v>
      </c>
      <c r="L1363" s="23"/>
      <c r="M1363" s="17">
        <v>0.197245140516575</v>
      </c>
      <c r="N1363" s="17">
        <v>0.00588608321786141</v>
      </c>
      <c r="O1363" s="22"/>
    </row>
    <row r="1364" ht="16.5" spans="1:15">
      <c r="A1364" s="15" t="s">
        <v>2732</v>
      </c>
      <c r="B1364" s="16" t="s">
        <v>2733</v>
      </c>
      <c r="C1364" s="17">
        <v>0.840519024170328</v>
      </c>
      <c r="D1364" s="18">
        <v>1.72540136861281e-6</v>
      </c>
      <c r="E1364" s="17">
        <v>0.25684660337425</v>
      </c>
      <c r="F1364" s="17">
        <v>0.740876210342429</v>
      </c>
      <c r="G1364" s="17">
        <v>0.139158027634968</v>
      </c>
      <c r="H1364" s="17">
        <v>0.330416238776466</v>
      </c>
      <c r="I1364" s="22"/>
      <c r="J1364" s="17">
        <v>0.198191974998057</v>
      </c>
      <c r="K1364" s="17">
        <v>0.152080320544644</v>
      </c>
      <c r="L1364" s="22"/>
      <c r="M1364" s="17">
        <v>0.201142425685599</v>
      </c>
      <c r="N1364" s="17">
        <v>0.160617226595605</v>
      </c>
      <c r="O1364" s="23"/>
    </row>
    <row r="1365" ht="16.5" spans="1:15">
      <c r="A1365" s="15" t="s">
        <v>2734</v>
      </c>
      <c r="B1365" s="16" t="s">
        <v>2735</v>
      </c>
      <c r="C1365" s="17">
        <v>0.840046257529332</v>
      </c>
      <c r="D1365" s="18">
        <v>1.04538443979407e-15</v>
      </c>
      <c r="E1365" s="17">
        <v>0.00911593537496884</v>
      </c>
      <c r="F1365" s="17">
        <v>0.991272948286266</v>
      </c>
      <c r="G1365" s="17">
        <v>-0.402794292276329</v>
      </c>
      <c r="H1365" s="18">
        <v>8.73156594700014e-9</v>
      </c>
      <c r="I1365" s="23"/>
      <c r="J1365" s="17">
        <v>-0.395123542040783</v>
      </c>
      <c r="K1365" s="18">
        <v>1.32173229791562e-8</v>
      </c>
      <c r="L1365" s="23"/>
      <c r="M1365" s="17">
        <v>-0.270137262224766</v>
      </c>
      <c r="N1365" s="18">
        <v>1.05201417773713e-5</v>
      </c>
      <c r="O1365" s="23"/>
    </row>
    <row r="1366" ht="16.5" spans="1:15">
      <c r="A1366" s="15" t="s">
        <v>2736</v>
      </c>
      <c r="B1366" s="16" t="s">
        <v>2737</v>
      </c>
      <c r="C1366" s="17">
        <v>0.839519909586615</v>
      </c>
      <c r="D1366" s="18">
        <v>3.4994462533323e-5</v>
      </c>
      <c r="E1366" s="17">
        <v>0.0340098801765684</v>
      </c>
      <c r="F1366" s="17">
        <v>0.989646785702184</v>
      </c>
      <c r="G1366" s="17">
        <v>-0.0852047840181411</v>
      </c>
      <c r="H1366" s="17">
        <v>0.662882300985129</v>
      </c>
      <c r="I1366" s="23"/>
      <c r="J1366" s="17">
        <v>-0.458083705475062</v>
      </c>
      <c r="K1366" s="17">
        <v>0.0151124924275359</v>
      </c>
      <c r="L1366" s="23"/>
      <c r="M1366" s="17">
        <v>0.0684424763517652</v>
      </c>
      <c r="N1366" s="17">
        <v>0.743670906899777</v>
      </c>
      <c r="O1366" s="23"/>
    </row>
    <row r="1367" ht="16.5" spans="1:15">
      <c r="A1367" s="15" t="s">
        <v>2738</v>
      </c>
      <c r="B1367" s="16" t="s">
        <v>2739</v>
      </c>
      <c r="C1367" s="17">
        <v>0.838979792231923</v>
      </c>
      <c r="D1367" s="18">
        <v>2.08327114404425e-8</v>
      </c>
      <c r="E1367" s="17">
        <v>-0.0225485861274825</v>
      </c>
      <c r="F1367" s="17">
        <v>0.989646785702184</v>
      </c>
      <c r="G1367" s="17">
        <v>0.0129182088612643</v>
      </c>
      <c r="H1367" s="17">
        <v>0.921725322232269</v>
      </c>
      <c r="I1367" s="23"/>
      <c r="J1367" s="17">
        <v>-0.549940391563779</v>
      </c>
      <c r="K1367" s="18">
        <v>2.93848890095862e-5</v>
      </c>
      <c r="L1367" s="23"/>
      <c r="M1367" s="17">
        <v>0.0189919468706095</v>
      </c>
      <c r="N1367" s="17">
        <v>0.89517182820612</v>
      </c>
      <c r="O1367" s="23"/>
    </row>
    <row r="1368" ht="16.5" spans="1:15">
      <c r="A1368" s="15" t="s">
        <v>2740</v>
      </c>
      <c r="B1368" s="16" t="s">
        <v>2741</v>
      </c>
      <c r="C1368" s="17">
        <v>0.838322649219488</v>
      </c>
      <c r="D1368" s="18">
        <v>1.04044471702316e-12</v>
      </c>
      <c r="E1368" s="17">
        <v>0.0564641044893105</v>
      </c>
      <c r="F1368" s="17">
        <v>0.941243608359076</v>
      </c>
      <c r="G1368" s="17">
        <v>-0.101651663330613</v>
      </c>
      <c r="H1368" s="17">
        <v>0.151102698262098</v>
      </c>
      <c r="I1368" s="22"/>
      <c r="J1368" s="17">
        <v>0.019654007925856</v>
      </c>
      <c r="K1368" s="17">
        <v>0.800921587837136</v>
      </c>
      <c r="L1368" s="23"/>
      <c r="M1368" s="17">
        <v>-0.197275383198871</v>
      </c>
      <c r="N1368" s="17">
        <v>0.00757090871020328</v>
      </c>
      <c r="O1368" s="23"/>
    </row>
    <row r="1369" ht="16.5" spans="1:15">
      <c r="A1369" s="15" t="s">
        <v>2742</v>
      </c>
      <c r="B1369" s="16" t="s">
        <v>2743</v>
      </c>
      <c r="C1369" s="17">
        <v>0.83778471604272</v>
      </c>
      <c r="D1369" s="18">
        <v>4.280305319928e-12</v>
      </c>
      <c r="E1369" s="17">
        <v>-0.0928580339907445</v>
      </c>
      <c r="F1369" s="17">
        <v>0.885950609382884</v>
      </c>
      <c r="G1369" s="17">
        <v>0.0842132822932234</v>
      </c>
      <c r="H1369" s="17">
        <v>0.270666677461061</v>
      </c>
      <c r="I1369" s="23"/>
      <c r="J1369" s="17">
        <v>0.0234541420738327</v>
      </c>
      <c r="K1369" s="17">
        <v>0.778068483845571</v>
      </c>
      <c r="L1369" s="22"/>
      <c r="M1369" s="17">
        <v>0.0503210212322133</v>
      </c>
      <c r="N1369" s="17">
        <v>0.549644231621335</v>
      </c>
      <c r="O1369" s="23"/>
    </row>
    <row r="1370" ht="16.5" spans="1:15">
      <c r="A1370" s="21" t="s">
        <v>2744</v>
      </c>
      <c r="B1370" s="28" t="s">
        <v>2745</v>
      </c>
      <c r="C1370" s="23">
        <v>0.837577182052375</v>
      </c>
      <c r="D1370" s="29">
        <v>3.95701979920239e-12</v>
      </c>
      <c r="E1370" s="23">
        <v>-0.0387255396517833</v>
      </c>
      <c r="F1370" s="23">
        <v>0.961826578701174</v>
      </c>
      <c r="G1370" s="23">
        <v>0.203524128662229</v>
      </c>
      <c r="H1370" s="23">
        <v>0.00731713915477483</v>
      </c>
      <c r="I1370" s="23"/>
      <c r="J1370" s="23">
        <v>0.372267561046782</v>
      </c>
      <c r="K1370" s="29">
        <v>1.03983833428182e-5</v>
      </c>
      <c r="L1370" s="23"/>
      <c r="M1370" s="23">
        <v>0.0982780643506092</v>
      </c>
      <c r="N1370" s="23">
        <v>0.20920175879275</v>
      </c>
      <c r="O1370" s="23"/>
    </row>
    <row r="1371" ht="16.5" spans="1:15">
      <c r="A1371" s="15" t="s">
        <v>2746</v>
      </c>
      <c r="B1371" s="16" t="s">
        <v>2747</v>
      </c>
      <c r="C1371" s="17">
        <v>0.837468082503534</v>
      </c>
      <c r="D1371" s="18">
        <v>7.69868712128166e-12</v>
      </c>
      <c r="E1371" s="17">
        <v>0.15982126696016</v>
      </c>
      <c r="F1371" s="17">
        <v>0.673361161330978</v>
      </c>
      <c r="G1371" s="17">
        <v>0.144450265865674</v>
      </c>
      <c r="H1371" s="17">
        <v>0.0561927008891814</v>
      </c>
      <c r="I1371" s="22"/>
      <c r="J1371" s="17">
        <v>-0.50832644847115</v>
      </c>
      <c r="K1371" s="18">
        <v>1.63694421892978e-7</v>
      </c>
      <c r="L1371" s="22"/>
      <c r="M1371" s="17">
        <v>0.610918289494256</v>
      </c>
      <c r="N1371" s="18">
        <v>3.44092725664152e-9</v>
      </c>
      <c r="O1371" s="15" t="s">
        <v>26</v>
      </c>
    </row>
    <row r="1372" ht="16.5" spans="1:15">
      <c r="A1372" s="15" t="s">
        <v>2748</v>
      </c>
      <c r="B1372" s="16" t="s">
        <v>2749</v>
      </c>
      <c r="C1372" s="17">
        <v>0.83720220393349</v>
      </c>
      <c r="D1372" s="18">
        <v>4.90099224251921e-11</v>
      </c>
      <c r="E1372" s="17">
        <v>-0.0543709140710878</v>
      </c>
      <c r="F1372" s="17">
        <v>0.951978485486914</v>
      </c>
      <c r="G1372" s="17">
        <v>-1.79366987200261</v>
      </c>
      <c r="H1372" s="18">
        <v>1.07711166052143e-17</v>
      </c>
      <c r="I1372" s="15" t="s">
        <v>13</v>
      </c>
      <c r="J1372" s="17">
        <v>-1.55700260514491</v>
      </c>
      <c r="K1372" s="18">
        <v>2.09613047013912e-16</v>
      </c>
      <c r="L1372" s="15" t="s">
        <v>13</v>
      </c>
      <c r="M1372" s="17">
        <v>-0.92336412254641</v>
      </c>
      <c r="N1372" s="18">
        <v>1.78747739152144e-11</v>
      </c>
      <c r="O1372" s="15" t="s">
        <v>13</v>
      </c>
    </row>
    <row r="1373" ht="16.5" spans="1:15">
      <c r="A1373" s="15" t="s">
        <v>2750</v>
      </c>
      <c r="B1373" s="16" t="s">
        <v>2751</v>
      </c>
      <c r="C1373" s="17">
        <v>0.836326162938331</v>
      </c>
      <c r="D1373" s="17">
        <v>0.000659943570963346</v>
      </c>
      <c r="E1373" s="17">
        <v>0.0460407572377691</v>
      </c>
      <c r="F1373" s="17">
        <v>0.989646785702184</v>
      </c>
      <c r="G1373" s="17">
        <v>-0.505845706052562</v>
      </c>
      <c r="H1373" s="17">
        <v>0.035894502476451</v>
      </c>
      <c r="I1373" s="22"/>
      <c r="J1373" s="17">
        <v>-0.640745662526452</v>
      </c>
      <c r="K1373" s="17">
        <v>0.00883652679999139</v>
      </c>
      <c r="L1373" s="15" t="s">
        <v>13</v>
      </c>
      <c r="M1373" s="17">
        <v>0.0655062851628025</v>
      </c>
      <c r="N1373" s="17">
        <v>0.811400402887652</v>
      </c>
      <c r="O1373" s="23"/>
    </row>
    <row r="1374" ht="16.5" spans="1:15">
      <c r="A1374" s="15" t="s">
        <v>2752</v>
      </c>
      <c r="B1374" s="16" t="s">
        <v>2753</v>
      </c>
      <c r="C1374" s="17">
        <v>0.836320537279566</v>
      </c>
      <c r="D1374" s="18">
        <v>1.09715642566368e-12</v>
      </c>
      <c r="E1374" s="17">
        <v>-0.0122612736146634</v>
      </c>
      <c r="F1374" s="17">
        <v>0.991272948286266</v>
      </c>
      <c r="G1374" s="17">
        <v>0.0657047550026763</v>
      </c>
      <c r="H1374" s="17">
        <v>0.363751159515289</v>
      </c>
      <c r="I1374" s="23"/>
      <c r="J1374" s="17">
        <v>0.372498808452479</v>
      </c>
      <c r="K1374" s="18">
        <v>4.22775688936146e-6</v>
      </c>
      <c r="L1374" s="23"/>
      <c r="M1374" s="17">
        <v>-0.111627821756525</v>
      </c>
      <c r="N1374" s="17">
        <v>0.129257859774743</v>
      </c>
      <c r="O1374" s="23"/>
    </row>
    <row r="1375" ht="16.5" spans="1:15">
      <c r="A1375" s="15" t="s">
        <v>2754</v>
      </c>
      <c r="B1375" s="16" t="s">
        <v>2755</v>
      </c>
      <c r="C1375" s="17">
        <v>0.83559781487682</v>
      </c>
      <c r="D1375" s="18">
        <v>8.34271928093241e-13</v>
      </c>
      <c r="E1375" s="17">
        <v>-0.0347271573746021</v>
      </c>
      <c r="F1375" s="17">
        <v>0.961829605283806</v>
      </c>
      <c r="G1375" s="17">
        <v>0.374930703139557</v>
      </c>
      <c r="H1375" s="18">
        <v>3.6236430647859e-6</v>
      </c>
      <c r="I1375" s="23"/>
      <c r="J1375" s="17">
        <v>0.491773737149267</v>
      </c>
      <c r="K1375" s="18">
        <v>4.07769979551335e-8</v>
      </c>
      <c r="L1375" s="23"/>
      <c r="M1375" s="17">
        <v>0.225270075623146</v>
      </c>
      <c r="N1375" s="17">
        <v>0.00240160526853126</v>
      </c>
      <c r="O1375" s="23"/>
    </row>
    <row r="1376" ht="16.5" spans="1:15">
      <c r="A1376" s="15" t="s">
        <v>2756</v>
      </c>
      <c r="B1376" s="16" t="s">
        <v>2757</v>
      </c>
      <c r="C1376" s="17">
        <v>0.835383293874745</v>
      </c>
      <c r="D1376" s="17">
        <v>0.0101451146189903</v>
      </c>
      <c r="E1376" s="17">
        <v>0.0851609471611248</v>
      </c>
      <c r="F1376" s="17">
        <v>0.981554824611626</v>
      </c>
      <c r="G1376" s="17">
        <v>-1.68997479848366</v>
      </c>
      <c r="H1376" s="18">
        <v>3.51232389005033e-5</v>
      </c>
      <c r="I1376" s="21" t="s">
        <v>13</v>
      </c>
      <c r="J1376" s="17">
        <v>-1.77332540787059</v>
      </c>
      <c r="K1376" s="18">
        <v>1.66896868091007e-5</v>
      </c>
      <c r="L1376" s="21" t="s">
        <v>13</v>
      </c>
      <c r="M1376" s="17">
        <v>-0.899287633937526</v>
      </c>
      <c r="N1376" s="17">
        <v>0.00931252307757461</v>
      </c>
      <c r="O1376" s="21" t="s">
        <v>13</v>
      </c>
    </row>
    <row r="1377" ht="16.5" spans="1:15">
      <c r="A1377" s="15" t="s">
        <v>2758</v>
      </c>
      <c r="B1377" s="16" t="s">
        <v>2759</v>
      </c>
      <c r="C1377" s="17">
        <v>0.834826802772929</v>
      </c>
      <c r="D1377" s="18">
        <v>2.99164189740202e-7</v>
      </c>
      <c r="E1377" s="17">
        <v>-0.0810703809714593</v>
      </c>
      <c r="F1377" s="17">
        <v>0.952940756123571</v>
      </c>
      <c r="G1377" s="17">
        <v>-1.37798124172658</v>
      </c>
      <c r="H1377" s="18">
        <v>3.39770762839198e-10</v>
      </c>
      <c r="I1377" s="21" t="s">
        <v>13</v>
      </c>
      <c r="J1377" s="17">
        <v>-1.05745535608738</v>
      </c>
      <c r="K1377" s="18">
        <v>2.27591206737158e-8</v>
      </c>
      <c r="L1377" s="21" t="s">
        <v>13</v>
      </c>
      <c r="M1377" s="17">
        <v>-0.722628726236295</v>
      </c>
      <c r="N1377" s="18">
        <v>8.52792503260522e-6</v>
      </c>
      <c r="O1377" s="21" t="s">
        <v>13</v>
      </c>
    </row>
    <row r="1378" ht="16.5" spans="1:15">
      <c r="A1378" s="15" t="s">
        <v>2760</v>
      </c>
      <c r="B1378" s="16" t="s">
        <v>2761</v>
      </c>
      <c r="C1378" s="17">
        <v>0.834157476673172</v>
      </c>
      <c r="D1378" s="18">
        <v>4.85895643997579e-13</v>
      </c>
      <c r="E1378" s="17">
        <v>-0.010047996580686</v>
      </c>
      <c r="F1378" s="17">
        <v>0.995483689535414</v>
      </c>
      <c r="G1378" s="17">
        <v>0.546668351026736</v>
      </c>
      <c r="H1378" s="18">
        <v>2.53876484717498e-9</v>
      </c>
      <c r="I1378" s="22"/>
      <c r="J1378" s="17">
        <v>0.275081116859372</v>
      </c>
      <c r="K1378" s="17">
        <v>0.000156287560511088</v>
      </c>
      <c r="L1378" s="22"/>
      <c r="M1378" s="17">
        <v>0.179462975751054</v>
      </c>
      <c r="N1378" s="17">
        <v>0.0105586541261124</v>
      </c>
      <c r="O1378" s="22"/>
    </row>
    <row r="1379" ht="16.5" spans="1:15">
      <c r="A1379" s="15" t="s">
        <v>2762</v>
      </c>
      <c r="B1379" s="16" t="s">
        <v>2763</v>
      </c>
      <c r="C1379" s="17">
        <v>0.833869738187524</v>
      </c>
      <c r="D1379" s="18">
        <v>2.17055095776432e-7</v>
      </c>
      <c r="E1379" s="17">
        <v>0.0357502111730184</v>
      </c>
      <c r="F1379" s="17">
        <v>0.979398421991961</v>
      </c>
      <c r="G1379" s="17">
        <v>0.094877858014559</v>
      </c>
      <c r="H1379" s="17">
        <v>0.474926285948141</v>
      </c>
      <c r="I1379" s="22"/>
      <c r="J1379" s="17">
        <v>-0.0628525616307095</v>
      </c>
      <c r="K1379" s="17">
        <v>0.646372221724951</v>
      </c>
      <c r="L1379" s="22"/>
      <c r="M1379" s="17">
        <v>0.0491381046092537</v>
      </c>
      <c r="N1379" s="17">
        <v>0.743248166951109</v>
      </c>
      <c r="O1379" s="22"/>
    </row>
    <row r="1380" ht="16.5" spans="1:15">
      <c r="A1380" s="15" t="s">
        <v>2764</v>
      </c>
      <c r="B1380" s="16" t="s">
        <v>2765</v>
      </c>
      <c r="C1380" s="17">
        <v>0.832525964474087</v>
      </c>
      <c r="D1380" s="17">
        <v>0.0239720250156417</v>
      </c>
      <c r="E1380" s="17">
        <v>0.47756294722012</v>
      </c>
      <c r="F1380" s="17">
        <v>0.853385705847586</v>
      </c>
      <c r="G1380" s="17">
        <v>-1.38345340105811</v>
      </c>
      <c r="H1380" s="17">
        <v>0.000641337263230831</v>
      </c>
      <c r="I1380" s="15" t="s">
        <v>13</v>
      </c>
      <c r="J1380" s="17">
        <v>-1.34084085314301</v>
      </c>
      <c r="K1380" s="17">
        <v>0.000768769306729443</v>
      </c>
      <c r="L1380" s="15" t="s">
        <v>13</v>
      </c>
      <c r="M1380" s="17">
        <v>-1.312604135246</v>
      </c>
      <c r="N1380" s="17">
        <v>0.00101905278221305</v>
      </c>
      <c r="O1380" s="21" t="s">
        <v>13</v>
      </c>
    </row>
    <row r="1381" ht="16.5" spans="1:15">
      <c r="A1381" s="15" t="s">
        <v>2766</v>
      </c>
      <c r="B1381" s="16" t="s">
        <v>2767</v>
      </c>
      <c r="C1381" s="17">
        <v>0.831944495735607</v>
      </c>
      <c r="D1381" s="18">
        <v>1.12210281489118e-11</v>
      </c>
      <c r="E1381" s="17">
        <v>0.132581032611832</v>
      </c>
      <c r="F1381" s="17">
        <v>0.759917425578106</v>
      </c>
      <c r="G1381" s="17">
        <v>0.415691094666758</v>
      </c>
      <c r="H1381" s="18">
        <v>2.68310142576078e-6</v>
      </c>
      <c r="I1381" s="23"/>
      <c r="J1381" s="17">
        <v>0.306295551951774</v>
      </c>
      <c r="K1381" s="17">
        <v>0.000176622966600775</v>
      </c>
      <c r="L1381" s="23"/>
      <c r="M1381" s="17">
        <v>0.0160263462013764</v>
      </c>
      <c r="N1381" s="17">
        <v>0.867274095732712</v>
      </c>
      <c r="O1381" s="23"/>
    </row>
    <row r="1382" ht="16.5" spans="1:15">
      <c r="A1382" s="15" t="s">
        <v>2768</v>
      </c>
      <c r="B1382" s="16" t="s">
        <v>2769</v>
      </c>
      <c r="C1382" s="17">
        <v>0.831871488390652</v>
      </c>
      <c r="D1382" s="17">
        <v>0.0477129637908682</v>
      </c>
      <c r="E1382" s="17">
        <v>0.209500891128823</v>
      </c>
      <c r="F1382" s="17">
        <v>0.961826578701174</v>
      </c>
      <c r="G1382" s="17">
        <v>-1.45433635232738</v>
      </c>
      <c r="H1382" s="17">
        <v>0.0025711555843776</v>
      </c>
      <c r="I1382" s="21" t="s">
        <v>13</v>
      </c>
      <c r="J1382" s="17">
        <v>-0.397174266434918</v>
      </c>
      <c r="K1382" s="17">
        <v>0.347210654482764</v>
      </c>
      <c r="L1382" s="22"/>
      <c r="M1382" s="17">
        <v>-0.599915523182043</v>
      </c>
      <c r="N1382" s="17">
        <v>0.167907992242405</v>
      </c>
      <c r="O1382" s="23"/>
    </row>
    <row r="1383" ht="16.5" spans="1:15">
      <c r="A1383" s="15" t="s">
        <v>2770</v>
      </c>
      <c r="B1383" s="16" t="s">
        <v>2771</v>
      </c>
      <c r="C1383" s="17">
        <v>0.831672621247959</v>
      </c>
      <c r="D1383" s="18">
        <v>1.18876579310783e-7</v>
      </c>
      <c r="E1383" s="17">
        <v>-0.0945927077913926</v>
      </c>
      <c r="F1383" s="17">
        <v>0.943517693661128</v>
      </c>
      <c r="G1383" s="17">
        <v>-0.550706212151691</v>
      </c>
      <c r="H1383" s="17">
        <v>0.00012690347702395</v>
      </c>
      <c r="I1383" s="22"/>
      <c r="J1383" s="17">
        <v>-0.597138181065525</v>
      </c>
      <c r="K1383" s="18">
        <v>4.25601864118394e-5</v>
      </c>
      <c r="L1383" s="15" t="s">
        <v>13</v>
      </c>
      <c r="M1383" s="17">
        <v>-0.395009291282471</v>
      </c>
      <c r="N1383" s="17">
        <v>0.00347539381030621</v>
      </c>
      <c r="O1383" s="22"/>
    </row>
    <row r="1384" ht="16.5" spans="1:15">
      <c r="A1384" s="15" t="s">
        <v>2772</v>
      </c>
      <c r="B1384" s="16" t="s">
        <v>2773</v>
      </c>
      <c r="C1384" s="17">
        <v>0.830823988321992</v>
      </c>
      <c r="D1384" s="17">
        <v>0.00335028383891973</v>
      </c>
      <c r="E1384" s="17">
        <v>0.122093742916097</v>
      </c>
      <c r="F1384" s="17">
        <v>0.965541642035019</v>
      </c>
      <c r="G1384" s="17">
        <v>-0.527502219442205</v>
      </c>
      <c r="H1384" s="17">
        <v>0.0608718084600902</v>
      </c>
      <c r="I1384" s="22"/>
      <c r="J1384" s="17">
        <v>-0.0437189330115599</v>
      </c>
      <c r="K1384" s="17">
        <v>0.886004619710115</v>
      </c>
      <c r="L1384" s="22"/>
      <c r="M1384" s="17">
        <v>-0.398045329459177</v>
      </c>
      <c r="N1384" s="17">
        <v>0.161321548346928</v>
      </c>
      <c r="O1384" s="22"/>
    </row>
    <row r="1385" ht="16.5" spans="1:15">
      <c r="A1385" s="15" t="s">
        <v>2774</v>
      </c>
      <c r="B1385" s="16" t="s">
        <v>2775</v>
      </c>
      <c r="C1385" s="17">
        <v>0.830146095476319</v>
      </c>
      <c r="D1385" s="18">
        <v>2.53439183451053e-14</v>
      </c>
      <c r="E1385" s="17">
        <v>-0.00257630103013092</v>
      </c>
      <c r="F1385" s="17">
        <v>0.999549535047169</v>
      </c>
      <c r="G1385" s="17">
        <v>-0.869150417866369</v>
      </c>
      <c r="H1385" s="18">
        <v>1.80074725043254e-14</v>
      </c>
      <c r="I1385" s="15" t="s">
        <v>13</v>
      </c>
      <c r="J1385" s="17">
        <v>-0.661196042096388</v>
      </c>
      <c r="K1385" s="18">
        <v>6.46608648627015e-12</v>
      </c>
      <c r="L1385" s="15" t="s">
        <v>13</v>
      </c>
      <c r="M1385" s="17">
        <v>-0.325310453856321</v>
      </c>
      <c r="N1385" s="18">
        <v>4.47253890034906e-6</v>
      </c>
      <c r="O1385" s="22"/>
    </row>
    <row r="1386" ht="16.5" spans="1:15">
      <c r="A1386" s="15" t="s">
        <v>2776</v>
      </c>
      <c r="B1386" s="16" t="s">
        <v>2777</v>
      </c>
      <c r="C1386" s="17">
        <v>0.828916250432614</v>
      </c>
      <c r="D1386" s="18">
        <v>8.60259371016564e-14</v>
      </c>
      <c r="E1386" s="17">
        <v>0.0179236571086297</v>
      </c>
      <c r="F1386" s="17">
        <v>0.97907038359535</v>
      </c>
      <c r="G1386" s="17">
        <v>-0.350296735973254</v>
      </c>
      <c r="H1386" s="18">
        <v>2.48319847445627e-6</v>
      </c>
      <c r="I1386" s="23"/>
      <c r="J1386" s="17">
        <v>-0.0465341828046202</v>
      </c>
      <c r="K1386" s="17">
        <v>0.47102088958398</v>
      </c>
      <c r="L1386" s="22"/>
      <c r="M1386" s="17">
        <v>-0.297515965858683</v>
      </c>
      <c r="N1386" s="18">
        <v>3.2964801698401e-5</v>
      </c>
      <c r="O1386" s="23"/>
    </row>
    <row r="1387" ht="16.5" spans="1:15">
      <c r="A1387" s="15" t="s">
        <v>2778</v>
      </c>
      <c r="B1387" s="16" t="s">
        <v>2779</v>
      </c>
      <c r="C1387" s="17">
        <v>0.828854576967048</v>
      </c>
      <c r="D1387" s="18">
        <v>1.26015061934582e-12</v>
      </c>
      <c r="E1387" s="17">
        <v>0.067436974280314</v>
      </c>
      <c r="F1387" s="17">
        <v>0.927909416044665</v>
      </c>
      <c r="G1387" s="17">
        <v>-0.294022257422398</v>
      </c>
      <c r="H1387" s="17">
        <v>0.00013251872740114</v>
      </c>
      <c r="I1387" s="22"/>
      <c r="J1387" s="17">
        <v>-0.159798707873644</v>
      </c>
      <c r="K1387" s="17">
        <v>0.0240590736458728</v>
      </c>
      <c r="L1387" s="22"/>
      <c r="M1387" s="17">
        <v>-0.137552327990138</v>
      </c>
      <c r="N1387" s="17">
        <v>0.0582951786073972</v>
      </c>
      <c r="O1387" s="23"/>
    </row>
    <row r="1388" ht="16.5" spans="1:15">
      <c r="A1388" s="15" t="s">
        <v>2780</v>
      </c>
      <c r="B1388" s="16" t="s">
        <v>2781</v>
      </c>
      <c r="C1388" s="17">
        <v>0.827759471691706</v>
      </c>
      <c r="D1388" s="18">
        <v>5.74420852724489e-10</v>
      </c>
      <c r="E1388" s="17">
        <v>0.111041854254</v>
      </c>
      <c r="F1388" s="17">
        <v>0.894126390053653</v>
      </c>
      <c r="G1388" s="17">
        <v>-0.412460057415052</v>
      </c>
      <c r="H1388" s="18">
        <v>7.47311029182885e-5</v>
      </c>
      <c r="I1388" s="23"/>
      <c r="J1388" s="17">
        <v>-0.390460849065293</v>
      </c>
      <c r="K1388" s="17">
        <v>0.000136931162895898</v>
      </c>
      <c r="L1388" s="23"/>
      <c r="M1388" s="17">
        <v>-0.397883927682029</v>
      </c>
      <c r="N1388" s="17">
        <v>0.0001365004858662</v>
      </c>
      <c r="O1388" s="23"/>
    </row>
    <row r="1389" ht="16.5" spans="1:15">
      <c r="A1389" s="15" t="s">
        <v>2782</v>
      </c>
      <c r="B1389" s="16" t="s">
        <v>2783</v>
      </c>
      <c r="C1389" s="17">
        <v>0.827717074701975</v>
      </c>
      <c r="D1389" s="18">
        <v>4.77441800334699e-13</v>
      </c>
      <c r="E1389" s="17">
        <v>-0.0680148234566951</v>
      </c>
      <c r="F1389" s="17">
        <v>0.922797496649376</v>
      </c>
      <c r="G1389" s="17">
        <v>-0.21393729505649</v>
      </c>
      <c r="H1389" s="17">
        <v>0.00243460145906922</v>
      </c>
      <c r="I1389" s="22"/>
      <c r="J1389" s="17">
        <v>-0.410899981206999</v>
      </c>
      <c r="K1389" s="18">
        <v>7.18605326834305e-7</v>
      </c>
      <c r="L1389" s="22"/>
      <c r="M1389" s="17">
        <v>-0.101179248195123</v>
      </c>
      <c r="N1389" s="17">
        <v>0.152396852959034</v>
      </c>
      <c r="O1389" s="22"/>
    </row>
    <row r="1390" ht="16.5" spans="1:15">
      <c r="A1390" s="15" t="s">
        <v>2784</v>
      </c>
      <c r="B1390" s="16" t="s">
        <v>2785</v>
      </c>
      <c r="C1390" s="17">
        <v>0.827402973127733</v>
      </c>
      <c r="D1390" s="18">
        <v>7.39750085951699e-14</v>
      </c>
      <c r="E1390" s="17">
        <v>-0.078450843048793</v>
      </c>
      <c r="F1390" s="17">
        <v>0.883325576982243</v>
      </c>
      <c r="G1390" s="17">
        <v>-1.18024774580844</v>
      </c>
      <c r="H1390" s="18">
        <v>5.83210587607294e-17</v>
      </c>
      <c r="I1390" s="21" t="s">
        <v>13</v>
      </c>
      <c r="J1390" s="17">
        <v>-1.45811120032635</v>
      </c>
      <c r="K1390" s="18">
        <v>5.41268821631556e-19</v>
      </c>
      <c r="L1390" s="21" t="s">
        <v>13</v>
      </c>
      <c r="M1390" s="17">
        <v>-0.408154031694801</v>
      </c>
      <c r="N1390" s="18">
        <v>2.44461830176796e-7</v>
      </c>
      <c r="O1390" s="22"/>
    </row>
    <row r="1391" ht="16.5" spans="1:15">
      <c r="A1391" s="15" t="s">
        <v>2786</v>
      </c>
      <c r="B1391" s="16" t="s">
        <v>2787</v>
      </c>
      <c r="C1391" s="17">
        <v>0.827222786445827</v>
      </c>
      <c r="D1391" s="18">
        <v>1.06655884150072e-13</v>
      </c>
      <c r="E1391" s="17">
        <v>-0.17707500885724</v>
      </c>
      <c r="F1391" s="17">
        <v>0.329611053245232</v>
      </c>
      <c r="G1391" s="17">
        <v>-1.41064001901637</v>
      </c>
      <c r="H1391" s="18">
        <v>1.23734534867421e-18</v>
      </c>
      <c r="I1391" s="15" t="s">
        <v>13</v>
      </c>
      <c r="J1391" s="17">
        <v>-1.618158954566</v>
      </c>
      <c r="K1391" s="18">
        <v>6.14994530387141e-20</v>
      </c>
      <c r="L1391" s="15" t="s">
        <v>13</v>
      </c>
      <c r="M1391" s="17">
        <v>-1.32623506547558</v>
      </c>
      <c r="N1391" s="18">
        <v>9.19035296609082e-18</v>
      </c>
      <c r="O1391" s="15" t="s">
        <v>13</v>
      </c>
    </row>
    <row r="1392" ht="16.5" spans="1:15">
      <c r="A1392" s="15" t="s">
        <v>2788</v>
      </c>
      <c r="B1392" s="16" t="s">
        <v>2789</v>
      </c>
      <c r="C1392" s="17">
        <v>0.825973111125745</v>
      </c>
      <c r="D1392" s="18">
        <v>1.21692300272753e-8</v>
      </c>
      <c r="E1392" s="17">
        <v>-0.217252001669779</v>
      </c>
      <c r="F1392" s="17">
        <v>0.694968550200321</v>
      </c>
      <c r="G1392" s="17">
        <v>-0.319662691137613</v>
      </c>
      <c r="H1392" s="17">
        <v>0.00652653751334716</v>
      </c>
      <c r="I1392" s="23"/>
      <c r="J1392" s="17">
        <v>-0.645842848607943</v>
      </c>
      <c r="K1392" s="18">
        <v>2.73456193011105e-6</v>
      </c>
      <c r="L1392" s="21" t="s">
        <v>13</v>
      </c>
      <c r="M1392" s="17">
        <v>-0.707194033170951</v>
      </c>
      <c r="N1392" s="18">
        <v>7.88179294668012e-7</v>
      </c>
      <c r="O1392" s="21" t="s">
        <v>13</v>
      </c>
    </row>
    <row r="1393" ht="16.5" spans="1:15">
      <c r="A1393" s="15" t="s">
        <v>2790</v>
      </c>
      <c r="B1393" s="16" t="s">
        <v>2791</v>
      </c>
      <c r="C1393" s="17">
        <v>0.825903151550362</v>
      </c>
      <c r="D1393" s="18">
        <v>7.93614020287826e-8</v>
      </c>
      <c r="E1393" s="17">
        <v>0.162120520997723</v>
      </c>
      <c r="F1393" s="17">
        <v>0.853006818719035</v>
      </c>
      <c r="G1393" s="17">
        <v>0.091457804889601</v>
      </c>
      <c r="H1393" s="17">
        <v>0.453586010763208</v>
      </c>
      <c r="I1393" s="22"/>
      <c r="J1393" s="17">
        <v>-0.38828963935961</v>
      </c>
      <c r="K1393" s="17">
        <v>0.0019901986019243</v>
      </c>
      <c r="L1393" s="23"/>
      <c r="M1393" s="17">
        <v>0.34792393230245</v>
      </c>
      <c r="N1393" s="17">
        <v>0.00398269710390434</v>
      </c>
      <c r="O1393" s="22"/>
    </row>
    <row r="1394" ht="16.5" spans="1:15">
      <c r="A1394" s="15" t="s">
        <v>2792</v>
      </c>
      <c r="B1394" s="16" t="s">
        <v>2793</v>
      </c>
      <c r="C1394" s="17">
        <v>0.824677159219556</v>
      </c>
      <c r="D1394" s="18">
        <v>2.23456134902258e-13</v>
      </c>
      <c r="E1394" s="17">
        <v>-0.0582768087254811</v>
      </c>
      <c r="F1394" s="17">
        <v>0.931620133332582</v>
      </c>
      <c r="G1394" s="17">
        <v>0.318890957349344</v>
      </c>
      <c r="H1394" s="18">
        <v>1.33824615211147e-5</v>
      </c>
      <c r="I1394" s="23"/>
      <c r="J1394" s="17">
        <v>0.388805096081308</v>
      </c>
      <c r="K1394" s="18">
        <v>6.39158545710061e-7</v>
      </c>
      <c r="L1394" s="23"/>
      <c r="M1394" s="17">
        <v>0.164654661411404</v>
      </c>
      <c r="N1394" s="17">
        <v>0.0145733136931828</v>
      </c>
      <c r="O1394" s="23"/>
    </row>
    <row r="1395" ht="16.5" spans="1:15">
      <c r="A1395" s="15" t="s">
        <v>2794</v>
      </c>
      <c r="B1395" s="16" t="s">
        <v>2795</v>
      </c>
      <c r="C1395" s="17">
        <v>0.824462385812137</v>
      </c>
      <c r="D1395" s="18">
        <v>4.85420567711358e-10</v>
      </c>
      <c r="E1395" s="17">
        <v>-0.0767059642500966</v>
      </c>
      <c r="F1395" s="17">
        <v>0.937349095187211</v>
      </c>
      <c r="G1395" s="17">
        <v>-0.0267058434365044</v>
      </c>
      <c r="H1395" s="17">
        <v>0.79591694349413</v>
      </c>
      <c r="I1395" s="22"/>
      <c r="J1395" s="17">
        <v>0.22785625427242</v>
      </c>
      <c r="K1395" s="17">
        <v>0.0144091875171909</v>
      </c>
      <c r="L1395" s="22"/>
      <c r="M1395" s="17">
        <v>-0.18684128390168</v>
      </c>
      <c r="N1395" s="17">
        <v>0.0529466872036632</v>
      </c>
      <c r="O1395" s="22"/>
    </row>
    <row r="1396" ht="16.5" spans="1:15">
      <c r="A1396" s="15" t="s">
        <v>2796</v>
      </c>
      <c r="B1396" s="16" t="s">
        <v>2797</v>
      </c>
      <c r="C1396" s="17">
        <v>0.824006062812541</v>
      </c>
      <c r="D1396" s="18">
        <v>2.58642164975159e-11</v>
      </c>
      <c r="E1396" s="17">
        <v>-0.0770210845212602</v>
      </c>
      <c r="F1396" s="17">
        <v>0.927909416044665</v>
      </c>
      <c r="G1396" s="17">
        <v>-0.113170057417308</v>
      </c>
      <c r="H1396" s="17">
        <v>0.166851301500169</v>
      </c>
      <c r="I1396" s="22"/>
      <c r="J1396" s="17">
        <v>0.0550903082523335</v>
      </c>
      <c r="K1396" s="17">
        <v>0.511713797645862</v>
      </c>
      <c r="L1396" s="22"/>
      <c r="M1396" s="17">
        <v>-0.503688804611051</v>
      </c>
      <c r="N1396" s="18">
        <v>7.15214085060135e-7</v>
      </c>
      <c r="O1396" s="22"/>
    </row>
    <row r="1397" ht="16.5" spans="1:15">
      <c r="A1397" s="15" t="s">
        <v>2798</v>
      </c>
      <c r="B1397" s="16" t="s">
        <v>2799</v>
      </c>
      <c r="C1397" s="17">
        <v>0.822625512800089</v>
      </c>
      <c r="D1397" s="18">
        <v>1.14387029914284e-11</v>
      </c>
      <c r="E1397" s="17">
        <v>0.0478749609453648</v>
      </c>
      <c r="F1397" s="17">
        <v>0.952564094664493</v>
      </c>
      <c r="G1397" s="17">
        <v>1.15328639398759</v>
      </c>
      <c r="H1397" s="18">
        <v>2.0977255394612e-15</v>
      </c>
      <c r="I1397" s="15" t="s">
        <v>26</v>
      </c>
      <c r="J1397" s="17">
        <v>1.1810979287038</v>
      </c>
      <c r="K1397" s="18">
        <v>1.20376660157973e-15</v>
      </c>
      <c r="L1397" s="15" t="s">
        <v>26</v>
      </c>
      <c r="M1397" s="17">
        <v>1.38569916255702</v>
      </c>
      <c r="N1397" s="18">
        <v>4.59264750972434e-17</v>
      </c>
      <c r="O1397" s="15" t="s">
        <v>26</v>
      </c>
    </row>
    <row r="1398" ht="16.5" spans="1:15">
      <c r="A1398" s="15" t="s">
        <v>2800</v>
      </c>
      <c r="B1398" s="16" t="s">
        <v>2801</v>
      </c>
      <c r="C1398" s="17">
        <v>0.821221552613349</v>
      </c>
      <c r="D1398" s="18">
        <v>6.57918448980545e-6</v>
      </c>
      <c r="E1398" s="17">
        <v>-0.0879039703232506</v>
      </c>
      <c r="F1398" s="17">
        <v>0.960860093887245</v>
      </c>
      <c r="G1398" s="17">
        <v>-1.23608960561732</v>
      </c>
      <c r="H1398" s="18">
        <v>6.9709285421119e-8</v>
      </c>
      <c r="I1398" s="15" t="s">
        <v>13</v>
      </c>
      <c r="J1398" s="17">
        <v>-0.883943011304386</v>
      </c>
      <c r="K1398" s="18">
        <v>7.14647222847186e-6</v>
      </c>
      <c r="L1398" s="15" t="s">
        <v>13</v>
      </c>
      <c r="M1398" s="17">
        <v>-0.629490516534785</v>
      </c>
      <c r="N1398" s="17">
        <v>0.000462659212744389</v>
      </c>
      <c r="O1398" s="15" t="s">
        <v>13</v>
      </c>
    </row>
    <row r="1399" ht="16.5" spans="1:15">
      <c r="A1399" s="15" t="s">
        <v>2802</v>
      </c>
      <c r="B1399" s="16" t="s">
        <v>2803</v>
      </c>
      <c r="C1399" s="17">
        <v>0.821086434407453</v>
      </c>
      <c r="D1399" s="18">
        <v>1.1391449250667e-10</v>
      </c>
      <c r="E1399" s="17">
        <v>-0.0969440075397617</v>
      </c>
      <c r="F1399" s="17">
        <v>0.901120329815227</v>
      </c>
      <c r="G1399" s="17">
        <v>-1.80727828452164</v>
      </c>
      <c r="H1399" s="18">
        <v>2.95087798445495e-17</v>
      </c>
      <c r="I1399" s="15" t="s">
        <v>13</v>
      </c>
      <c r="J1399" s="17">
        <v>-1.55960911624956</v>
      </c>
      <c r="K1399" s="18">
        <v>5.46450886646413e-16</v>
      </c>
      <c r="L1399" s="15" t="s">
        <v>13</v>
      </c>
      <c r="M1399" s="17">
        <v>-0.946938907838115</v>
      </c>
      <c r="N1399" s="18">
        <v>2.07648534838918e-11</v>
      </c>
      <c r="O1399" s="15" t="s">
        <v>13</v>
      </c>
    </row>
    <row r="1400" ht="16.5" spans="1:15">
      <c r="A1400" s="15" t="s">
        <v>2804</v>
      </c>
      <c r="B1400" s="16" t="s">
        <v>2805</v>
      </c>
      <c r="C1400" s="17">
        <v>0.820156004152903</v>
      </c>
      <c r="D1400" s="17">
        <v>0.000589219739865188</v>
      </c>
      <c r="E1400" s="17">
        <v>0.176325125342339</v>
      </c>
      <c r="F1400" s="17">
        <v>0.941173965050854</v>
      </c>
      <c r="G1400" s="17">
        <v>0.122428309454969</v>
      </c>
      <c r="H1400" s="17">
        <v>0.590946768857519</v>
      </c>
      <c r="I1400" s="23"/>
      <c r="J1400" s="17">
        <v>0.352017417947968</v>
      </c>
      <c r="K1400" s="17">
        <v>0.0925522643556736</v>
      </c>
      <c r="L1400" s="23"/>
      <c r="M1400" s="17">
        <v>0.221207074582857</v>
      </c>
      <c r="N1400" s="17">
        <v>0.322532265186619</v>
      </c>
      <c r="O1400" s="23"/>
    </row>
    <row r="1401" ht="16.5" spans="1:15">
      <c r="A1401" s="15" t="s">
        <v>2806</v>
      </c>
      <c r="B1401" s="16" t="s">
        <v>2807</v>
      </c>
      <c r="C1401" s="17">
        <v>0.819522370410808</v>
      </c>
      <c r="D1401" s="18">
        <v>1.2082983578391e-7</v>
      </c>
      <c r="E1401" s="17">
        <v>0.216562593846892</v>
      </c>
      <c r="F1401" s="17">
        <v>0.741442936450021</v>
      </c>
      <c r="G1401" s="17">
        <v>-1.34884632269522</v>
      </c>
      <c r="H1401" s="18">
        <v>2.32949538317802e-11</v>
      </c>
      <c r="I1401" s="15" t="s">
        <v>13</v>
      </c>
      <c r="J1401" s="17">
        <v>-2.11763148914449</v>
      </c>
      <c r="K1401" s="18">
        <v>3.6992642444056e-15</v>
      </c>
      <c r="L1401" s="15" t="s">
        <v>13</v>
      </c>
      <c r="M1401" s="17">
        <v>-0.584337258452724</v>
      </c>
      <c r="N1401" s="18">
        <v>3.23564807026162e-5</v>
      </c>
      <c r="O1401" s="22"/>
    </row>
    <row r="1402" ht="16.5" spans="1:15">
      <c r="A1402" s="15" t="s">
        <v>2808</v>
      </c>
      <c r="B1402" s="16" t="s">
        <v>2809</v>
      </c>
      <c r="C1402" s="17">
        <v>0.818668610839671</v>
      </c>
      <c r="D1402" s="18">
        <v>1.43445299404186e-12</v>
      </c>
      <c r="E1402" s="17">
        <v>0.004677289115425</v>
      </c>
      <c r="F1402" s="17">
        <v>0.998566687089379</v>
      </c>
      <c r="G1402" s="17">
        <v>-0.132490952093632</v>
      </c>
      <c r="H1402" s="17">
        <v>0.0590781632123158</v>
      </c>
      <c r="I1402" s="23"/>
      <c r="J1402" s="17">
        <v>-0.172870286304569</v>
      </c>
      <c r="K1402" s="17">
        <v>0.0149571474736967</v>
      </c>
      <c r="L1402" s="23"/>
      <c r="M1402" s="17">
        <v>0.0469188431374353</v>
      </c>
      <c r="N1402" s="17">
        <v>0.546984948904431</v>
      </c>
      <c r="O1402" s="23"/>
    </row>
    <row r="1403" ht="16.5" spans="1:15">
      <c r="A1403" s="15" t="s">
        <v>2810</v>
      </c>
      <c r="B1403" s="16" t="s">
        <v>2811</v>
      </c>
      <c r="C1403" s="17">
        <v>0.818417753121326</v>
      </c>
      <c r="D1403" s="18">
        <v>1.96056543694662e-5</v>
      </c>
      <c r="E1403" s="17">
        <v>-0.0273902151742221</v>
      </c>
      <c r="F1403" s="17">
        <v>0.993729544681004</v>
      </c>
      <c r="G1403" s="17">
        <v>-0.183341960982801</v>
      </c>
      <c r="H1403" s="17">
        <v>0.29662641134126</v>
      </c>
      <c r="I1403" s="22"/>
      <c r="J1403" s="17">
        <v>-0.101457885208244</v>
      </c>
      <c r="K1403" s="17">
        <v>0.570749589108106</v>
      </c>
      <c r="L1403" s="22"/>
      <c r="M1403" s="17">
        <v>-0.320707722309453</v>
      </c>
      <c r="N1403" s="17">
        <v>0.0707629267261623</v>
      </c>
      <c r="O1403" s="23"/>
    </row>
    <row r="1404" ht="16.5" spans="1:15">
      <c r="A1404" s="15" t="s">
        <v>2812</v>
      </c>
      <c r="B1404" s="16" t="s">
        <v>2813</v>
      </c>
      <c r="C1404" s="17">
        <v>0.817980578261434</v>
      </c>
      <c r="D1404" s="18">
        <v>6.25711129771415e-7</v>
      </c>
      <c r="E1404" s="17">
        <v>0.10798728112872</v>
      </c>
      <c r="F1404" s="17">
        <v>0.93961614840995</v>
      </c>
      <c r="G1404" s="17">
        <v>-0.598362785644045</v>
      </c>
      <c r="H1404" s="18">
        <v>9.6950321420705e-5</v>
      </c>
      <c r="I1404" s="15" t="s">
        <v>13</v>
      </c>
      <c r="J1404" s="17">
        <v>-0.563614910820112</v>
      </c>
      <c r="K1404" s="17">
        <v>0.000164264688233682</v>
      </c>
      <c r="L1404" s="22"/>
      <c r="M1404" s="17">
        <v>0.0755400103453155</v>
      </c>
      <c r="N1404" s="17">
        <v>0.608281183741347</v>
      </c>
      <c r="O1404" s="22"/>
    </row>
    <row r="1405" ht="16.5" spans="1:15">
      <c r="A1405" s="15" t="s">
        <v>2814</v>
      </c>
      <c r="B1405" s="16" t="s">
        <v>2815</v>
      </c>
      <c r="C1405" s="17">
        <v>0.817739805446044</v>
      </c>
      <c r="D1405" s="18">
        <v>1.96429679752699e-7</v>
      </c>
      <c r="E1405" s="17">
        <v>0.164312934139091</v>
      </c>
      <c r="F1405" s="17">
        <v>0.866773886289413</v>
      </c>
      <c r="G1405" s="17">
        <v>0.586877886266165</v>
      </c>
      <c r="H1405" s="18">
        <v>2.07157434214264e-5</v>
      </c>
      <c r="I1405" s="15" t="s">
        <v>26</v>
      </c>
      <c r="J1405" s="17">
        <v>0.51247995975795</v>
      </c>
      <c r="K1405" s="17">
        <v>0.000122223755228671</v>
      </c>
      <c r="L1405" s="22"/>
      <c r="M1405" s="17">
        <v>-0.069611628785298</v>
      </c>
      <c r="N1405" s="17">
        <v>0.622217082520772</v>
      </c>
      <c r="O1405" s="22"/>
    </row>
    <row r="1406" ht="16.5" spans="1:15">
      <c r="A1406" s="15" t="s">
        <v>2816</v>
      </c>
      <c r="B1406" s="16" t="s">
        <v>2817</v>
      </c>
      <c r="C1406" s="17">
        <v>0.814849525436029</v>
      </c>
      <c r="D1406" s="18">
        <v>8.37273569397381e-10</v>
      </c>
      <c r="E1406" s="17">
        <v>-0.0676890974131566</v>
      </c>
      <c r="F1406" s="17">
        <v>0.946538825502062</v>
      </c>
      <c r="G1406" s="17">
        <v>-1.64093665400072</v>
      </c>
      <c r="H1406" s="18">
        <v>2.74889898015406e-15</v>
      </c>
      <c r="I1406" s="21" t="s">
        <v>13</v>
      </c>
      <c r="J1406" s="17">
        <v>-1.63539809128222</v>
      </c>
      <c r="K1406" s="18">
        <v>2.410953567417e-15</v>
      </c>
      <c r="L1406" s="21" t="s">
        <v>13</v>
      </c>
      <c r="M1406" s="17">
        <v>-0.941469755202996</v>
      </c>
      <c r="N1406" s="18">
        <v>1.75428020355205e-10</v>
      </c>
      <c r="O1406" s="21" t="s">
        <v>13</v>
      </c>
    </row>
    <row r="1407" ht="16.5" spans="1:15">
      <c r="A1407" s="15" t="s">
        <v>2818</v>
      </c>
      <c r="B1407" s="16" t="s">
        <v>2819</v>
      </c>
      <c r="C1407" s="17">
        <v>0.814740326560934</v>
      </c>
      <c r="D1407" s="18">
        <v>7.87578318322639e-6</v>
      </c>
      <c r="E1407" s="17">
        <v>-0.0350905012321451</v>
      </c>
      <c r="F1407" s="17">
        <v>0.986246155828155</v>
      </c>
      <c r="G1407" s="17">
        <v>-0.414319643733069</v>
      </c>
      <c r="H1407" s="17">
        <v>0.0140632211675934</v>
      </c>
      <c r="I1407" s="23"/>
      <c r="J1407" s="17">
        <v>-0.305228799739756</v>
      </c>
      <c r="K1407" s="17">
        <v>0.060670600844505</v>
      </c>
      <c r="L1407" s="23"/>
      <c r="M1407" s="17">
        <v>1.88180925323474</v>
      </c>
      <c r="N1407" s="18">
        <v>1.13985477198469e-13</v>
      </c>
      <c r="O1407" s="21" t="s">
        <v>26</v>
      </c>
    </row>
    <row r="1408" ht="16.5" spans="1:15">
      <c r="A1408" s="15" t="s">
        <v>2820</v>
      </c>
      <c r="B1408" s="16" t="s">
        <v>2821</v>
      </c>
      <c r="C1408" s="17">
        <v>0.814599087655183</v>
      </c>
      <c r="D1408" s="18">
        <v>2.9494396735196e-8</v>
      </c>
      <c r="E1408" s="17">
        <v>0.0166991919637787</v>
      </c>
      <c r="F1408" s="17">
        <v>0.995483689535414</v>
      </c>
      <c r="G1408" s="17">
        <v>-0.530029396569202</v>
      </c>
      <c r="H1408" s="18">
        <v>5.02116559862066e-5</v>
      </c>
      <c r="I1408" s="22"/>
      <c r="J1408" s="17">
        <v>-0.390516972186593</v>
      </c>
      <c r="K1408" s="17">
        <v>0.0012352248991724</v>
      </c>
      <c r="L1408" s="22"/>
      <c r="M1408" s="17">
        <v>-0.259288128876268</v>
      </c>
      <c r="N1408" s="17">
        <v>0.0268980344871833</v>
      </c>
      <c r="O1408" s="22"/>
    </row>
    <row r="1409" ht="16.5" spans="1:15">
      <c r="A1409" s="15" t="s">
        <v>2822</v>
      </c>
      <c r="B1409" s="16" t="s">
        <v>2823</v>
      </c>
      <c r="C1409" s="17">
        <v>0.814377770736658</v>
      </c>
      <c r="D1409" s="18">
        <v>1.66920547622326e-12</v>
      </c>
      <c r="E1409" s="17">
        <v>-0.108662011492818</v>
      </c>
      <c r="F1409" s="17">
        <v>0.809330440149224</v>
      </c>
      <c r="G1409" s="17">
        <v>0.170282332411909</v>
      </c>
      <c r="H1409" s="17">
        <v>0.0163435305692777</v>
      </c>
      <c r="I1409" s="22"/>
      <c r="J1409" s="17">
        <v>0.189918064639399</v>
      </c>
      <c r="K1409" s="17">
        <v>0.00779672047641465</v>
      </c>
      <c r="L1409" s="22"/>
      <c r="M1409" s="17">
        <v>0.151700992986039</v>
      </c>
      <c r="N1409" s="17">
        <v>0.0363427438043711</v>
      </c>
      <c r="O1409" s="22"/>
    </row>
    <row r="1410" ht="16.5" spans="1:15">
      <c r="A1410" s="15" t="s">
        <v>2824</v>
      </c>
      <c r="B1410" s="16" t="s">
        <v>2825</v>
      </c>
      <c r="C1410" s="17">
        <v>0.813554914583592</v>
      </c>
      <c r="D1410" s="18">
        <v>3.04689665109679e-11</v>
      </c>
      <c r="E1410" s="17">
        <v>-0.0825531588222824</v>
      </c>
      <c r="F1410" s="17">
        <v>0.919644421237633</v>
      </c>
      <c r="G1410" s="17">
        <v>0.460598668053349</v>
      </c>
      <c r="H1410" s="18">
        <v>1.17098040507282e-6</v>
      </c>
      <c r="I1410" s="22"/>
      <c r="J1410" s="17">
        <v>0.438454978114837</v>
      </c>
      <c r="K1410" s="18">
        <v>2.54942599794233e-6</v>
      </c>
      <c r="L1410" s="22"/>
      <c r="M1410" s="17">
        <v>0.252247779913982</v>
      </c>
      <c r="N1410" s="17">
        <v>0.00280742026526782</v>
      </c>
      <c r="O1410" s="22"/>
    </row>
    <row r="1411" ht="16.5" spans="1:15">
      <c r="A1411" s="15" t="s">
        <v>2826</v>
      </c>
      <c r="B1411" s="16" t="s">
        <v>2827</v>
      </c>
      <c r="C1411" s="17">
        <v>0.813553310126678</v>
      </c>
      <c r="D1411" s="18">
        <v>4.79370976949919e-14</v>
      </c>
      <c r="E1411" s="17">
        <v>0.00463539804543417</v>
      </c>
      <c r="F1411" s="17">
        <v>0.996609898059158</v>
      </c>
      <c r="G1411" s="17">
        <v>-0.0309753810605677</v>
      </c>
      <c r="H1411" s="17">
        <v>0.625969540809815</v>
      </c>
      <c r="I1411" s="23"/>
      <c r="J1411" s="17">
        <v>-0.116715774607711</v>
      </c>
      <c r="K1411" s="17">
        <v>0.0517871311477447</v>
      </c>
      <c r="L1411" s="23"/>
      <c r="M1411" s="17">
        <v>-0.196806659070837</v>
      </c>
      <c r="N1411" s="17">
        <v>0.00210197203205607</v>
      </c>
      <c r="O1411" s="23"/>
    </row>
    <row r="1412" ht="16.5" spans="1:15">
      <c r="A1412" s="15" t="s">
        <v>2828</v>
      </c>
      <c r="B1412" s="16" t="s">
        <v>2829</v>
      </c>
      <c r="C1412" s="17">
        <v>0.812443731377733</v>
      </c>
      <c r="D1412" s="18">
        <v>6.57561456234504e-10</v>
      </c>
      <c r="E1412" s="17">
        <v>-0.0909205544639446</v>
      </c>
      <c r="F1412" s="17">
        <v>0.927909416044665</v>
      </c>
      <c r="G1412" s="17">
        <v>-0.362329909678117</v>
      </c>
      <c r="H1412" s="17">
        <v>0.000384334436541633</v>
      </c>
      <c r="I1412" s="22"/>
      <c r="J1412" s="17">
        <v>-0.250162918173925</v>
      </c>
      <c r="K1412" s="17">
        <v>0.00930139084060659</v>
      </c>
      <c r="L1412" s="22"/>
      <c r="M1412" s="17">
        <v>-0.481419539872079</v>
      </c>
      <c r="N1412" s="18">
        <v>1.33165550539718e-5</v>
      </c>
      <c r="O1412" s="22"/>
    </row>
    <row r="1413" ht="16.5" spans="1:15">
      <c r="A1413" s="15" t="s">
        <v>2830</v>
      </c>
      <c r="B1413" s="16" t="s">
        <v>2831</v>
      </c>
      <c r="C1413" s="17">
        <v>0.812179717159287</v>
      </c>
      <c r="D1413" s="18">
        <v>5.60371641645008e-12</v>
      </c>
      <c r="E1413" s="17">
        <v>0.0394901418045277</v>
      </c>
      <c r="F1413" s="17">
        <v>0.960860093887245</v>
      </c>
      <c r="G1413" s="17">
        <v>0.0444967894433225</v>
      </c>
      <c r="H1413" s="17">
        <v>0.566265770644414</v>
      </c>
      <c r="I1413" s="22"/>
      <c r="J1413" s="17">
        <v>0.0989727786850964</v>
      </c>
      <c r="K1413" s="17">
        <v>0.177565636954324</v>
      </c>
      <c r="L1413" s="23"/>
      <c r="M1413" s="17">
        <v>0.00332928670512316</v>
      </c>
      <c r="N1413" s="17">
        <v>0.973758049062859</v>
      </c>
      <c r="O1413" s="23"/>
    </row>
    <row r="1414" ht="16.5" spans="1:15">
      <c r="A1414" s="15" t="s">
        <v>2832</v>
      </c>
      <c r="B1414" s="16" t="s">
        <v>2833</v>
      </c>
      <c r="C1414" s="17">
        <v>0.81174154038384</v>
      </c>
      <c r="D1414" s="18">
        <v>1.71689428905081e-13</v>
      </c>
      <c r="E1414" s="17">
        <v>0.0175220993344397</v>
      </c>
      <c r="F1414" s="17">
        <v>0.979398421991961</v>
      </c>
      <c r="G1414" s="17">
        <v>-0.120105901254129</v>
      </c>
      <c r="H1414" s="17">
        <v>0.0576434922183234</v>
      </c>
      <c r="I1414" s="23"/>
      <c r="J1414" s="17">
        <v>0.0692000413276509</v>
      </c>
      <c r="K1414" s="17">
        <v>0.276180701519358</v>
      </c>
      <c r="L1414" s="23"/>
      <c r="M1414" s="17">
        <v>-0.337078574365952</v>
      </c>
      <c r="N1414" s="18">
        <v>6.60824914310545e-6</v>
      </c>
      <c r="O1414" s="23"/>
    </row>
    <row r="1415" ht="16.5" spans="1:15">
      <c r="A1415" s="15" t="s">
        <v>2834</v>
      </c>
      <c r="B1415" s="16" t="s">
        <v>2835</v>
      </c>
      <c r="C1415" s="17">
        <v>0.811280645057144</v>
      </c>
      <c r="D1415" s="18">
        <v>5.97842894517734e-10</v>
      </c>
      <c r="E1415" s="17">
        <v>0.0124316432399553</v>
      </c>
      <c r="F1415" s="17">
        <v>0.996028905276318</v>
      </c>
      <c r="G1415" s="17">
        <v>-0.126995530196641</v>
      </c>
      <c r="H1415" s="17">
        <v>0.173236000585726</v>
      </c>
      <c r="I1415" s="22"/>
      <c r="J1415" s="17">
        <v>0.115981123164479</v>
      </c>
      <c r="K1415" s="17">
        <v>0.205221354036038</v>
      </c>
      <c r="L1415" s="23"/>
      <c r="M1415" s="17">
        <v>-0.00281883325984084</v>
      </c>
      <c r="N1415" s="17">
        <v>0.982942505848151</v>
      </c>
      <c r="O1415" s="22"/>
    </row>
    <row r="1416" ht="16.5" spans="1:15">
      <c r="A1416" s="15" t="s">
        <v>2836</v>
      </c>
      <c r="B1416" s="16" t="s">
        <v>2837</v>
      </c>
      <c r="C1416" s="17">
        <v>0.811111958844928</v>
      </c>
      <c r="D1416" s="18">
        <v>5.29885378910553e-10</v>
      </c>
      <c r="E1416" s="17">
        <v>-0.0416630692226586</v>
      </c>
      <c r="F1416" s="17">
        <v>0.965541642035019</v>
      </c>
      <c r="G1416" s="17">
        <v>-3.75881502432766</v>
      </c>
      <c r="H1416" s="18">
        <v>2.97759214236111e-23</v>
      </c>
      <c r="I1416" s="15" t="s">
        <v>13</v>
      </c>
      <c r="J1416" s="17">
        <v>-2.73846762043344</v>
      </c>
      <c r="K1416" s="18">
        <v>7.87735244144678e-21</v>
      </c>
      <c r="L1416" s="15" t="s">
        <v>13</v>
      </c>
      <c r="M1416" s="17">
        <v>-1.01799799735684</v>
      </c>
      <c r="N1416" s="18">
        <v>1.25025408166389e-11</v>
      </c>
      <c r="O1416" s="15" t="s">
        <v>13</v>
      </c>
    </row>
    <row r="1417" ht="16.5" spans="1:15">
      <c r="A1417" s="15" t="s">
        <v>2838</v>
      </c>
      <c r="B1417" s="16" t="s">
        <v>2839</v>
      </c>
      <c r="C1417" s="17">
        <v>0.808826223177696</v>
      </c>
      <c r="D1417" s="18">
        <v>6.72791518893788e-11</v>
      </c>
      <c r="E1417" s="17">
        <v>0.0149696387188231</v>
      </c>
      <c r="F1417" s="17">
        <v>0.990581668214502</v>
      </c>
      <c r="G1417" s="17">
        <v>0.118236741443943</v>
      </c>
      <c r="H1417" s="17">
        <v>0.152690731509553</v>
      </c>
      <c r="I1417" s="23"/>
      <c r="J1417" s="17">
        <v>-0.14491452911022</v>
      </c>
      <c r="K1417" s="17">
        <v>0.0806254034403652</v>
      </c>
      <c r="L1417" s="23"/>
      <c r="M1417" s="17">
        <v>0.180338382668017</v>
      </c>
      <c r="N1417" s="17">
        <v>0.0342844421795383</v>
      </c>
      <c r="O1417" s="23"/>
    </row>
    <row r="1418" ht="16.5" spans="1:15">
      <c r="A1418" s="15" t="s">
        <v>2840</v>
      </c>
      <c r="B1418" s="16" t="s">
        <v>2841</v>
      </c>
      <c r="C1418" s="17">
        <v>0.808188999855668</v>
      </c>
      <c r="D1418" s="18">
        <v>1.12321716950423e-8</v>
      </c>
      <c r="E1418" s="17">
        <v>0.0877749327800897</v>
      </c>
      <c r="F1418" s="17">
        <v>0.936834006626009</v>
      </c>
      <c r="G1418" s="17">
        <v>-1.10055136890314</v>
      </c>
      <c r="H1418" s="18">
        <v>1.42797875470186e-10</v>
      </c>
      <c r="I1418" s="15" t="s">
        <v>13</v>
      </c>
      <c r="J1418" s="17">
        <v>-0.826302984860484</v>
      </c>
      <c r="K1418" s="18">
        <v>1.80731220644343e-8</v>
      </c>
      <c r="L1418" s="15" t="s">
        <v>13</v>
      </c>
      <c r="M1418" s="17">
        <v>-0.396640866167075</v>
      </c>
      <c r="N1418" s="17">
        <v>0.000604664973077722</v>
      </c>
      <c r="O1418" s="22"/>
    </row>
    <row r="1419" ht="16.5" spans="1:15">
      <c r="A1419" s="15" t="s">
        <v>2842</v>
      </c>
      <c r="B1419" s="16" t="s">
        <v>2843</v>
      </c>
      <c r="C1419" s="17">
        <v>0.807976483163385</v>
      </c>
      <c r="D1419" s="17">
        <v>0.0185061493494618</v>
      </c>
      <c r="E1419" s="17">
        <v>-0.0967033719205658</v>
      </c>
      <c r="F1419" s="17">
        <v>0.979142510629514</v>
      </c>
      <c r="G1419" s="17">
        <v>-0.683133226855732</v>
      </c>
      <c r="H1419" s="17">
        <v>0.0616632351002846</v>
      </c>
      <c r="I1419" s="23"/>
      <c r="J1419" s="17">
        <v>-0.643005810698141</v>
      </c>
      <c r="K1419" s="17">
        <v>0.0733763403091632</v>
      </c>
      <c r="L1419" s="23"/>
      <c r="M1419" s="17">
        <v>-0.638709023522874</v>
      </c>
      <c r="N1419" s="17">
        <v>0.0819372606242691</v>
      </c>
      <c r="O1419" s="23"/>
    </row>
    <row r="1420" ht="16.5" spans="1:15">
      <c r="A1420" s="15" t="s">
        <v>2844</v>
      </c>
      <c r="B1420" s="16" t="s">
        <v>2845</v>
      </c>
      <c r="C1420" s="17">
        <v>0.807614527699521</v>
      </c>
      <c r="D1420" s="18">
        <v>1.34755215824601e-11</v>
      </c>
      <c r="E1420" s="17">
        <v>-0.00611512726456159</v>
      </c>
      <c r="F1420" s="17">
        <v>0.996028905276318</v>
      </c>
      <c r="G1420" s="17">
        <v>-0.80127652757208</v>
      </c>
      <c r="H1420" s="18">
        <v>3.78735030270403e-11</v>
      </c>
      <c r="I1420" s="15" t="s">
        <v>13</v>
      </c>
      <c r="J1420" s="17">
        <v>-0.965240705515145</v>
      </c>
      <c r="K1420" s="18">
        <v>7.89257333901903e-13</v>
      </c>
      <c r="L1420" s="21" t="s">
        <v>13</v>
      </c>
      <c r="M1420" s="17">
        <v>-0.408484534289977</v>
      </c>
      <c r="N1420" s="18">
        <v>7.21060628879577e-6</v>
      </c>
      <c r="O1420" s="23"/>
    </row>
    <row r="1421" ht="16.5" spans="1:15">
      <c r="A1421" s="15" t="s">
        <v>2846</v>
      </c>
      <c r="B1421" s="16" t="s">
        <v>2847</v>
      </c>
      <c r="C1421" s="17">
        <v>0.806927439165111</v>
      </c>
      <c r="D1421" s="18">
        <v>3.89181842055273e-13</v>
      </c>
      <c r="E1421" s="17">
        <v>-0.0817701693568147</v>
      </c>
      <c r="F1421" s="17">
        <v>0.883335291415238</v>
      </c>
      <c r="G1421" s="17">
        <v>-1.09596822755526</v>
      </c>
      <c r="H1421" s="18">
        <v>1.42879860306096e-15</v>
      </c>
      <c r="I1421" s="15" t="s">
        <v>13</v>
      </c>
      <c r="J1421" s="17">
        <v>-0.92606889164649</v>
      </c>
      <c r="K1421" s="18">
        <v>5.06859093802521e-14</v>
      </c>
      <c r="L1421" s="15" t="s">
        <v>13</v>
      </c>
      <c r="M1421" s="17">
        <v>-0.508658219160346</v>
      </c>
      <c r="N1421" s="18">
        <v>1.3061247360274e-8</v>
      </c>
      <c r="O1421" s="23"/>
    </row>
    <row r="1422" ht="16.5" spans="1:15">
      <c r="A1422" s="15" t="s">
        <v>2848</v>
      </c>
      <c r="B1422" s="16" t="s">
        <v>2849</v>
      </c>
      <c r="C1422" s="17">
        <v>0.806729913570757</v>
      </c>
      <c r="D1422" s="18">
        <v>1.19486915816545e-8</v>
      </c>
      <c r="E1422" s="17">
        <v>-0.0916639420070596</v>
      </c>
      <c r="F1422" s="17">
        <v>0.934365449189177</v>
      </c>
      <c r="G1422" s="17">
        <v>-0.750123324189042</v>
      </c>
      <c r="H1422" s="18">
        <v>1.55940100392791e-7</v>
      </c>
      <c r="I1422" s="21" t="s">
        <v>13</v>
      </c>
      <c r="J1422" s="17">
        <v>-0.352295350013597</v>
      </c>
      <c r="K1422" s="17">
        <v>0.00204412889933434</v>
      </c>
      <c r="L1422" s="23"/>
      <c r="M1422" s="17">
        <v>-0.515530701353658</v>
      </c>
      <c r="N1422" s="18">
        <v>3.95293852073008e-5</v>
      </c>
      <c r="O1422" s="23"/>
    </row>
    <row r="1423" ht="16.5" spans="1:15">
      <c r="A1423" s="15" t="s">
        <v>2850</v>
      </c>
      <c r="B1423" s="16" t="s">
        <v>2851</v>
      </c>
      <c r="C1423" s="17">
        <v>0.806105636879462</v>
      </c>
      <c r="D1423" s="18">
        <v>4.9159842377817e-12</v>
      </c>
      <c r="E1423" s="17">
        <v>-0.0349627666490966</v>
      </c>
      <c r="F1423" s="17">
        <v>0.964953671380197</v>
      </c>
      <c r="G1423" s="17">
        <v>0.298997433871144</v>
      </c>
      <c r="H1423" s="17">
        <v>0.000146629138550422</v>
      </c>
      <c r="I1423" s="22"/>
      <c r="J1423" s="17">
        <v>-0.188741651909972</v>
      </c>
      <c r="K1423" s="17">
        <v>0.0109286760680064</v>
      </c>
      <c r="L1423" s="22"/>
      <c r="M1423" s="17">
        <v>0.277779095946962</v>
      </c>
      <c r="N1423" s="17">
        <v>0.000491764262622235</v>
      </c>
      <c r="O1423" s="22"/>
    </row>
    <row r="1424" ht="16.5" spans="1:15">
      <c r="A1424" s="15" t="s">
        <v>2852</v>
      </c>
      <c r="B1424" s="16" t="s">
        <v>2853</v>
      </c>
      <c r="C1424" s="17">
        <v>0.805551691866289</v>
      </c>
      <c r="D1424" s="18">
        <v>2.27330140651446e-7</v>
      </c>
      <c r="E1424" s="17">
        <v>0.0944291233888698</v>
      </c>
      <c r="F1424" s="17">
        <v>0.943517693661128</v>
      </c>
      <c r="G1424" s="17">
        <v>-0.684942972221526</v>
      </c>
      <c r="H1424" s="18">
        <v>6.14412676778312e-6</v>
      </c>
      <c r="I1424" s="21" t="s">
        <v>13</v>
      </c>
      <c r="J1424" s="17">
        <v>-0.354054840438433</v>
      </c>
      <c r="K1424" s="17">
        <v>0.00608936422261186</v>
      </c>
      <c r="L1424" s="23"/>
      <c r="M1424" s="17">
        <v>-0.344152068258976</v>
      </c>
      <c r="N1424" s="17">
        <v>0.008475894881487</v>
      </c>
      <c r="O1424" s="23"/>
    </row>
    <row r="1425" ht="16.5" spans="1:15">
      <c r="A1425" s="15" t="s">
        <v>2854</v>
      </c>
      <c r="B1425" s="16" t="s">
        <v>2855</v>
      </c>
      <c r="C1425" s="17">
        <v>0.80502748548166</v>
      </c>
      <c r="D1425" s="18">
        <v>3.62483827526034e-8</v>
      </c>
      <c r="E1425" s="17">
        <v>0.0140933510858867</v>
      </c>
      <c r="F1425" s="17">
        <v>0.996028905276318</v>
      </c>
      <c r="G1425" s="17">
        <v>0.00325067430485806</v>
      </c>
      <c r="H1425" s="17">
        <v>0.981337762649041</v>
      </c>
      <c r="I1425" s="22"/>
      <c r="J1425" s="17">
        <v>-0.263473946420183</v>
      </c>
      <c r="K1425" s="17">
        <v>0.022206277062506</v>
      </c>
      <c r="L1425" s="22"/>
      <c r="M1425" s="17">
        <v>0.295400650008889</v>
      </c>
      <c r="N1425" s="17">
        <v>0.0095693913541403</v>
      </c>
      <c r="O1425" s="22"/>
    </row>
    <row r="1426" ht="16.5" spans="1:15">
      <c r="A1426" s="15" t="s">
        <v>2856</v>
      </c>
      <c r="B1426" s="16" t="s">
        <v>2857</v>
      </c>
      <c r="C1426" s="17">
        <v>0.801657771051553</v>
      </c>
      <c r="D1426" s="18">
        <v>4.20967636609026e-11</v>
      </c>
      <c r="E1426" s="17">
        <v>0.144714387639172</v>
      </c>
      <c r="F1426" s="17">
        <v>0.740876210342429</v>
      </c>
      <c r="G1426" s="17">
        <v>-0.856752682195762</v>
      </c>
      <c r="H1426" s="18">
        <v>2.20683505783924e-11</v>
      </c>
      <c r="I1426" s="21" t="s">
        <v>13</v>
      </c>
      <c r="J1426" s="17">
        <v>-0.93974824317037</v>
      </c>
      <c r="K1426" s="18">
        <v>3.08735468959869e-12</v>
      </c>
      <c r="L1426" s="21" t="s">
        <v>13</v>
      </c>
      <c r="M1426" s="17">
        <v>-0.57176250126048</v>
      </c>
      <c r="N1426" s="18">
        <v>5.91659183586199e-8</v>
      </c>
      <c r="O1426" s="23"/>
    </row>
    <row r="1427" ht="16.5" spans="1:15">
      <c r="A1427" s="15" t="s">
        <v>2858</v>
      </c>
      <c r="B1427" s="16" t="s">
        <v>2859</v>
      </c>
      <c r="C1427" s="17">
        <v>0.801256126778141</v>
      </c>
      <c r="D1427" s="18">
        <v>2.78819460990991e-7</v>
      </c>
      <c r="E1427" s="17">
        <v>-0.0961250159896998</v>
      </c>
      <c r="F1427" s="17">
        <v>0.943517693661128</v>
      </c>
      <c r="G1427" s="17">
        <v>-0.824683201922231</v>
      </c>
      <c r="H1427" s="18">
        <v>6.67211938429257e-7</v>
      </c>
      <c r="I1427" s="15" t="s">
        <v>13</v>
      </c>
      <c r="J1427" s="17">
        <v>-0.917995589679489</v>
      </c>
      <c r="K1427" s="18">
        <v>1.04415123606404e-7</v>
      </c>
      <c r="L1427" s="21" t="s">
        <v>13</v>
      </c>
      <c r="M1427" s="17">
        <v>-0.408583535794375</v>
      </c>
      <c r="N1427" s="17">
        <v>0.00295517611550249</v>
      </c>
      <c r="O1427" s="22"/>
    </row>
    <row r="1428" ht="16.5" spans="1:15">
      <c r="A1428" s="15" t="s">
        <v>2860</v>
      </c>
      <c r="B1428" s="16" t="s">
        <v>2861</v>
      </c>
      <c r="C1428" s="17">
        <v>0.800979585176349</v>
      </c>
      <c r="D1428" s="18">
        <v>6.35453201569025e-8</v>
      </c>
      <c r="E1428" s="17">
        <v>-0.265355305205483</v>
      </c>
      <c r="F1428" s="17">
        <v>0.600128231449759</v>
      </c>
      <c r="G1428" s="17">
        <v>0.0456997095744693</v>
      </c>
      <c r="H1428" s="17">
        <v>0.726599252722851</v>
      </c>
      <c r="I1428" s="23"/>
      <c r="J1428" s="17">
        <v>0.397516136775445</v>
      </c>
      <c r="K1428" s="17">
        <v>0.00112035936214902</v>
      </c>
      <c r="L1428" s="23"/>
      <c r="M1428" s="17">
        <v>0.0926966945772419</v>
      </c>
      <c r="N1428" s="17">
        <v>0.473880745754843</v>
      </c>
      <c r="O1428" s="23"/>
    </row>
    <row r="1429" ht="16.5" spans="1:15">
      <c r="A1429" s="15" t="s">
        <v>2862</v>
      </c>
      <c r="B1429" s="16" t="s">
        <v>2863</v>
      </c>
      <c r="C1429" s="17">
        <v>0.800230250873752</v>
      </c>
      <c r="D1429" s="18">
        <v>1.03987708116056e-11</v>
      </c>
      <c r="E1429" s="17">
        <v>-0.0591489715015123</v>
      </c>
      <c r="F1429" s="17">
        <v>0.94255349422778</v>
      </c>
      <c r="G1429" s="17">
        <v>-0.0606833026804426</v>
      </c>
      <c r="H1429" s="17">
        <v>0.437580629154947</v>
      </c>
      <c r="I1429" s="22"/>
      <c r="J1429" s="17">
        <v>-0.303640450246697</v>
      </c>
      <c r="K1429" s="17">
        <v>0.00021278067724415</v>
      </c>
      <c r="L1429" s="22"/>
      <c r="M1429" s="17">
        <v>-0.244116022058939</v>
      </c>
      <c r="N1429" s="17">
        <v>0.00240479198933608</v>
      </c>
      <c r="O1429" s="22"/>
    </row>
    <row r="1430" ht="16.5" spans="1:15">
      <c r="A1430" s="15" t="s">
        <v>2864</v>
      </c>
      <c r="B1430" s="16" t="s">
        <v>2865</v>
      </c>
      <c r="C1430" s="17">
        <v>0.798642275777112</v>
      </c>
      <c r="D1430" s="18">
        <v>6.8903328426045e-8</v>
      </c>
      <c r="E1430" s="17">
        <v>-0.0215254368257232</v>
      </c>
      <c r="F1430" s="17">
        <v>0.989646785702184</v>
      </c>
      <c r="G1430" s="17">
        <v>1.04892645007703</v>
      </c>
      <c r="H1430" s="18">
        <v>9.29832182285092e-11</v>
      </c>
      <c r="I1430" s="15" t="s">
        <v>26</v>
      </c>
      <c r="J1430" s="17">
        <v>1.27930690514082</v>
      </c>
      <c r="K1430" s="18">
        <v>1.00385999961792e-12</v>
      </c>
      <c r="L1430" s="15" t="s">
        <v>26</v>
      </c>
      <c r="M1430" s="17">
        <v>0.54926894743343</v>
      </c>
      <c r="N1430" s="18">
        <v>1.66160058112429e-5</v>
      </c>
      <c r="O1430" s="22"/>
    </row>
    <row r="1431" ht="16.5" spans="1:15">
      <c r="A1431" s="15" t="s">
        <v>2866</v>
      </c>
      <c r="B1431" s="16" t="s">
        <v>2867</v>
      </c>
      <c r="C1431" s="17">
        <v>0.797687428399693</v>
      </c>
      <c r="D1431" s="18">
        <v>3.38721801504186e-9</v>
      </c>
      <c r="E1431" s="17">
        <v>-0.0571988153296015</v>
      </c>
      <c r="F1431" s="17">
        <v>0.960656072294477</v>
      </c>
      <c r="G1431" s="17">
        <v>0.375713201970844</v>
      </c>
      <c r="H1431" s="17">
        <v>0.000308922567738491</v>
      </c>
      <c r="I1431" s="22"/>
      <c r="J1431" s="17">
        <v>0.221512766737504</v>
      </c>
      <c r="K1431" s="17">
        <v>0.0244523110697076</v>
      </c>
      <c r="L1431" s="22"/>
      <c r="M1431" s="17">
        <v>0.640076568624629</v>
      </c>
      <c r="N1431" s="18">
        <v>1.41182004986474e-7</v>
      </c>
      <c r="O1431" s="15" t="s">
        <v>26</v>
      </c>
    </row>
    <row r="1432" ht="16.5" spans="1:15">
      <c r="A1432" s="15" t="s">
        <v>2868</v>
      </c>
      <c r="B1432" s="16" t="s">
        <v>2869</v>
      </c>
      <c r="C1432" s="17">
        <v>0.797368377480511</v>
      </c>
      <c r="D1432" s="18">
        <v>8.17008516601592e-9</v>
      </c>
      <c r="E1432" s="17">
        <v>0.174214747694783</v>
      </c>
      <c r="F1432" s="17">
        <v>0.761816228570495</v>
      </c>
      <c r="G1432" s="17">
        <v>0.289658382422205</v>
      </c>
      <c r="H1432" s="17">
        <v>0.00454937409529038</v>
      </c>
      <c r="I1432" s="22"/>
      <c r="J1432" s="17">
        <v>0.20496992142036</v>
      </c>
      <c r="K1432" s="17">
        <v>0.0403393496453617</v>
      </c>
      <c r="L1432" s="23"/>
      <c r="M1432" s="17">
        <v>0.265605594246175</v>
      </c>
      <c r="N1432" s="17">
        <v>0.0101021261151475</v>
      </c>
      <c r="O1432" s="23"/>
    </row>
    <row r="1433" ht="16.5" spans="1:15">
      <c r="A1433" s="15" t="s">
        <v>2870</v>
      </c>
      <c r="B1433" s="16" t="s">
        <v>2871</v>
      </c>
      <c r="C1433" s="17">
        <v>0.797151580922349</v>
      </c>
      <c r="D1433" s="18">
        <v>5.17660219309626e-10</v>
      </c>
      <c r="E1433" s="17">
        <v>-0.150253573456855</v>
      </c>
      <c r="F1433" s="17">
        <v>0.778526817120369</v>
      </c>
      <c r="G1433" s="17">
        <v>0.287865886956365</v>
      </c>
      <c r="H1433" s="17">
        <v>0.00207846923986558</v>
      </c>
      <c r="I1433" s="23"/>
      <c r="J1433" s="17">
        <v>-0.42977254471487</v>
      </c>
      <c r="K1433" s="18">
        <v>4.0301791097306e-5</v>
      </c>
      <c r="L1433" s="23"/>
      <c r="M1433" s="17">
        <v>-0.0841866521777675</v>
      </c>
      <c r="N1433" s="17">
        <v>0.391684221756566</v>
      </c>
      <c r="O1433" s="23"/>
    </row>
    <row r="1434" ht="16.5" spans="1:15">
      <c r="A1434" s="15" t="s">
        <v>2872</v>
      </c>
      <c r="B1434" s="16" t="s">
        <v>2873</v>
      </c>
      <c r="C1434" s="17">
        <v>0.796194031973116</v>
      </c>
      <c r="D1434" s="18">
        <v>1.28082812635895e-9</v>
      </c>
      <c r="E1434" s="17">
        <v>0.00794347247397193</v>
      </c>
      <c r="F1434" s="17">
        <v>0.996028905276318</v>
      </c>
      <c r="G1434" s="17">
        <v>-4.05969292054406</v>
      </c>
      <c r="H1434" s="18">
        <v>1.73409262901989e-22</v>
      </c>
      <c r="I1434" s="15" t="s">
        <v>13</v>
      </c>
      <c r="J1434" s="17">
        <v>-3.47578942584506</v>
      </c>
      <c r="K1434" s="18">
        <v>1.06595358277903e-21</v>
      </c>
      <c r="L1434" s="15" t="s">
        <v>13</v>
      </c>
      <c r="M1434" s="17">
        <v>-1.15567072650141</v>
      </c>
      <c r="N1434" s="18">
        <v>2.1409042890725e-12</v>
      </c>
      <c r="O1434" s="15" t="s">
        <v>13</v>
      </c>
    </row>
    <row r="1435" ht="16.5" spans="1:15">
      <c r="A1435" s="15" t="s">
        <v>2874</v>
      </c>
      <c r="B1435" s="16" t="s">
        <v>2875</v>
      </c>
      <c r="C1435" s="17">
        <v>0.795738909014453</v>
      </c>
      <c r="D1435" s="18">
        <v>3.10423787952687e-9</v>
      </c>
      <c r="E1435" s="17">
        <v>-0.034303911231</v>
      </c>
      <c r="F1435" s="17">
        <v>0.975647528974354</v>
      </c>
      <c r="G1435" s="17">
        <v>-0.473346012935349</v>
      </c>
      <c r="H1435" s="18">
        <v>3.19997327412957e-5</v>
      </c>
      <c r="I1435" s="23"/>
      <c r="J1435" s="17">
        <v>-0.279753026538978</v>
      </c>
      <c r="K1435" s="17">
        <v>0.00616544002039686</v>
      </c>
      <c r="L1435" s="23"/>
      <c r="M1435" s="17">
        <v>-0.297562941113878</v>
      </c>
      <c r="N1435" s="17">
        <v>0.00447685846472832</v>
      </c>
      <c r="O1435" s="23"/>
    </row>
    <row r="1436" ht="16.5" spans="1:15">
      <c r="A1436" s="15" t="s">
        <v>2876</v>
      </c>
      <c r="B1436" s="16" t="s">
        <v>2877</v>
      </c>
      <c r="C1436" s="17">
        <v>0.795469211070594</v>
      </c>
      <c r="D1436" s="18">
        <v>6.3251613803593e-7</v>
      </c>
      <c r="E1436" s="17">
        <v>-0.103032520101408</v>
      </c>
      <c r="F1436" s="17">
        <v>0.94255349422778</v>
      </c>
      <c r="G1436" s="17">
        <v>-0.163271191718102</v>
      </c>
      <c r="H1436" s="17">
        <v>0.233288351616054</v>
      </c>
      <c r="I1436" s="22"/>
      <c r="J1436" s="17">
        <v>-0.0489673010990214</v>
      </c>
      <c r="K1436" s="17">
        <v>0.736623663711198</v>
      </c>
      <c r="L1436" s="22"/>
      <c r="M1436" s="17">
        <v>-0.0163548941330199</v>
      </c>
      <c r="N1436" s="17">
        <v>0.924566418267627</v>
      </c>
      <c r="O1436" s="23"/>
    </row>
    <row r="1437" ht="16.5" spans="1:15">
      <c r="A1437" s="15" t="s">
        <v>2878</v>
      </c>
      <c r="B1437" s="16" t="s">
        <v>2879</v>
      </c>
      <c r="C1437" s="17">
        <v>0.795291261194695</v>
      </c>
      <c r="D1437" s="18">
        <v>3.95593890168232e-7</v>
      </c>
      <c r="E1437" s="17">
        <v>-0.035671623828323</v>
      </c>
      <c r="F1437" s="17">
        <v>0.979398421991961</v>
      </c>
      <c r="G1437" s="17">
        <v>-0.148227197348095</v>
      </c>
      <c r="H1437" s="17">
        <v>0.262067484092313</v>
      </c>
      <c r="I1437" s="22"/>
      <c r="J1437" s="17">
        <v>-0.252542338460229</v>
      </c>
      <c r="K1437" s="17">
        <v>0.0534483589183792</v>
      </c>
      <c r="L1437" s="22"/>
      <c r="M1437" s="17">
        <v>-0.531244476443317</v>
      </c>
      <c r="N1437" s="17">
        <v>0.000252909260529171</v>
      </c>
      <c r="O1437" s="23"/>
    </row>
    <row r="1438" ht="16.5" spans="1:15">
      <c r="A1438" s="15" t="s">
        <v>2880</v>
      </c>
      <c r="B1438" s="16" t="s">
        <v>2881</v>
      </c>
      <c r="C1438" s="17">
        <v>0.79514885808531</v>
      </c>
      <c r="D1438" s="18">
        <v>6.37872136213292e-12</v>
      </c>
      <c r="E1438" s="17">
        <v>-0.0800396439960005</v>
      </c>
      <c r="F1438" s="17">
        <v>0.901365723156673</v>
      </c>
      <c r="G1438" s="17">
        <v>-0.314371789273986</v>
      </c>
      <c r="H1438" s="17">
        <v>0.000111386711330579</v>
      </c>
      <c r="I1438" s="22"/>
      <c r="J1438" s="17">
        <v>-0.400457407077961</v>
      </c>
      <c r="K1438" s="18">
        <v>4.05632374450551e-6</v>
      </c>
      <c r="L1438" s="22"/>
      <c r="M1438" s="17">
        <v>-0.153686295496656</v>
      </c>
      <c r="N1438" s="17">
        <v>0.0429179541464385</v>
      </c>
      <c r="O1438" s="23"/>
    </row>
    <row r="1439" ht="16.5" spans="1:15">
      <c r="A1439" s="15" t="s">
        <v>2882</v>
      </c>
      <c r="B1439" s="16" t="s">
        <v>2883</v>
      </c>
      <c r="C1439" s="17">
        <v>0.794936534602928</v>
      </c>
      <c r="D1439" s="18">
        <v>1.6122960803879e-14</v>
      </c>
      <c r="E1439" s="17">
        <v>0.0746818119413458</v>
      </c>
      <c r="F1439" s="17">
        <v>0.861002571538567</v>
      </c>
      <c r="G1439" s="17">
        <v>-0.395103259650369</v>
      </c>
      <c r="H1439" s="18">
        <v>3.97907202662574e-8</v>
      </c>
      <c r="I1439" s="23"/>
      <c r="J1439" s="17">
        <v>-0.475837954000382</v>
      </c>
      <c r="K1439" s="18">
        <v>1.28801528312594e-9</v>
      </c>
      <c r="L1439" s="22"/>
      <c r="M1439" s="17">
        <v>-0.270000408284747</v>
      </c>
      <c r="N1439" s="18">
        <v>2.56880390596679e-5</v>
      </c>
      <c r="O1439" s="23"/>
    </row>
    <row r="1440" ht="16.5" spans="1:15">
      <c r="A1440" s="15" t="s">
        <v>2884</v>
      </c>
      <c r="B1440" s="16" t="s">
        <v>2885</v>
      </c>
      <c r="C1440" s="17">
        <v>0.794834881742401</v>
      </c>
      <c r="D1440" s="18">
        <v>2.03193873875231e-7</v>
      </c>
      <c r="E1440" s="17">
        <v>0.065029323667197</v>
      </c>
      <c r="F1440" s="17">
        <v>0.960860093887245</v>
      </c>
      <c r="G1440" s="17">
        <v>-0.665382789070032</v>
      </c>
      <c r="H1440" s="18">
        <v>6.9769401515014e-6</v>
      </c>
      <c r="I1440" s="21" t="s">
        <v>13</v>
      </c>
      <c r="J1440" s="17">
        <v>-0.632910155405428</v>
      </c>
      <c r="K1440" s="18">
        <v>1.20126960905083e-5</v>
      </c>
      <c r="L1440" s="21" t="s">
        <v>13</v>
      </c>
      <c r="M1440" s="17">
        <v>-0.0585190053693355</v>
      </c>
      <c r="N1440" s="17">
        <v>0.674680591325111</v>
      </c>
      <c r="O1440" s="22"/>
    </row>
    <row r="1441" ht="16.5" spans="1:15">
      <c r="A1441" s="15" t="s">
        <v>2886</v>
      </c>
      <c r="B1441" s="16" t="s">
        <v>2887</v>
      </c>
      <c r="C1441" s="17">
        <v>0.794517610266333</v>
      </c>
      <c r="D1441" s="18">
        <v>1.82878998281261e-9</v>
      </c>
      <c r="E1441" s="17">
        <v>-0.0567842119010332</v>
      </c>
      <c r="F1441" s="17">
        <v>0.95756531974032</v>
      </c>
      <c r="G1441" s="17">
        <v>-0.57370826108655</v>
      </c>
      <c r="H1441" s="18">
        <v>1.49788475500321e-6</v>
      </c>
      <c r="I1441" s="22"/>
      <c r="J1441" s="17">
        <v>-0.443578867096968</v>
      </c>
      <c r="K1441" s="18">
        <v>4.8043496743812e-5</v>
      </c>
      <c r="L1441" s="22"/>
      <c r="M1441" s="17">
        <v>-0.159276340458234</v>
      </c>
      <c r="N1441" s="17">
        <v>0.110623258140695</v>
      </c>
      <c r="O1441" s="22"/>
    </row>
    <row r="1442" ht="16.5" spans="1:15">
      <c r="A1442" s="15" t="s">
        <v>2888</v>
      </c>
      <c r="B1442" s="16" t="s">
        <v>2889</v>
      </c>
      <c r="C1442" s="17">
        <v>0.794055700316576</v>
      </c>
      <c r="D1442" s="17">
        <v>0.0411579255275122</v>
      </c>
      <c r="E1442" s="17">
        <v>0.222803273689842</v>
      </c>
      <c r="F1442" s="17">
        <v>0.960145299056872</v>
      </c>
      <c r="G1442" s="17">
        <v>-1.68035962984638</v>
      </c>
      <c r="H1442" s="17">
        <v>0.000327714149591131</v>
      </c>
      <c r="I1442" s="21" t="s">
        <v>13</v>
      </c>
      <c r="J1442" s="17">
        <v>-1.87842980577674</v>
      </c>
      <c r="K1442" s="18">
        <v>9.9465197747056e-5</v>
      </c>
      <c r="L1442" s="21" t="s">
        <v>13</v>
      </c>
      <c r="M1442" s="17">
        <v>-1.60077060481081</v>
      </c>
      <c r="N1442" s="17">
        <v>0.000486296209336371</v>
      </c>
      <c r="O1442" s="21" t="s">
        <v>13</v>
      </c>
    </row>
    <row r="1443" ht="16.5" spans="1:15">
      <c r="A1443" s="15" t="s">
        <v>2890</v>
      </c>
      <c r="B1443" s="16" t="s">
        <v>2891</v>
      </c>
      <c r="C1443" s="17">
        <v>0.793750595028984</v>
      </c>
      <c r="D1443" s="18">
        <v>6.99728289899817e-6</v>
      </c>
      <c r="E1443" s="17">
        <v>-0.366145626002797</v>
      </c>
      <c r="F1443" s="17">
        <v>0.56372412936413</v>
      </c>
      <c r="G1443" s="17">
        <v>-0.22121823992707</v>
      </c>
      <c r="H1443" s="17">
        <v>0.183605944287002</v>
      </c>
      <c r="I1443" s="23"/>
      <c r="J1443" s="17">
        <v>0.348293234134692</v>
      </c>
      <c r="K1443" s="17">
        <v>0.0270862749355664</v>
      </c>
      <c r="L1443" s="23"/>
      <c r="M1443" s="17">
        <v>-0.552832256900491</v>
      </c>
      <c r="N1443" s="17">
        <v>0.0018514409426394</v>
      </c>
      <c r="O1443" s="23"/>
    </row>
    <row r="1444" ht="16.5" spans="1:15">
      <c r="A1444" s="15" t="s">
        <v>2892</v>
      </c>
      <c r="B1444" s="16" t="s">
        <v>2893</v>
      </c>
      <c r="C1444" s="17">
        <v>0.791894041059639</v>
      </c>
      <c r="D1444" s="17">
        <v>0.000448047104039249</v>
      </c>
      <c r="E1444" s="17">
        <v>-0.232748630052466</v>
      </c>
      <c r="F1444" s="17">
        <v>0.905774945365049</v>
      </c>
      <c r="G1444" s="17">
        <v>-0.16418457181864</v>
      </c>
      <c r="H1444" s="17">
        <v>0.48294113471876</v>
      </c>
      <c r="I1444" s="22"/>
      <c r="J1444" s="17">
        <v>0.523807058800871</v>
      </c>
      <c r="K1444" s="17">
        <v>0.0136045058001476</v>
      </c>
      <c r="L1444" s="22"/>
      <c r="M1444" s="17">
        <v>0.202249632897881</v>
      </c>
      <c r="N1444" s="17">
        <v>0.377193188237939</v>
      </c>
      <c r="O1444" s="23"/>
    </row>
    <row r="1445" ht="16.5" spans="1:15">
      <c r="A1445" s="15" t="s">
        <v>2894</v>
      </c>
      <c r="B1445" s="16" t="s">
        <v>2895</v>
      </c>
      <c r="C1445" s="17">
        <v>0.791607249497876</v>
      </c>
      <c r="D1445" s="18">
        <v>2.01316231079706e-11</v>
      </c>
      <c r="E1445" s="17">
        <v>0.0207548906794532</v>
      </c>
      <c r="F1445" s="17">
        <v>0.981176038612773</v>
      </c>
      <c r="G1445" s="17">
        <v>-0.302071849084597</v>
      </c>
      <c r="H1445" s="17">
        <v>0.000270319415679376</v>
      </c>
      <c r="I1445" s="22"/>
      <c r="J1445" s="17">
        <v>0.13410133430365</v>
      </c>
      <c r="K1445" s="17">
        <v>0.0774102459872016</v>
      </c>
      <c r="L1445" s="22"/>
      <c r="M1445" s="17">
        <v>-0.355338794249384</v>
      </c>
      <c r="N1445" s="18">
        <v>4.76135000667676e-5</v>
      </c>
      <c r="O1445" s="22"/>
    </row>
    <row r="1446" ht="16.5" spans="1:15">
      <c r="A1446" s="15" t="s">
        <v>2896</v>
      </c>
      <c r="B1446" s="16" t="s">
        <v>2897</v>
      </c>
      <c r="C1446" s="17">
        <v>0.791456716935297</v>
      </c>
      <c r="D1446" s="17">
        <v>0.00013938689106216</v>
      </c>
      <c r="E1446" s="17">
        <v>0.142854416465229</v>
      </c>
      <c r="F1446" s="17">
        <v>0.943517693661128</v>
      </c>
      <c r="G1446" s="17">
        <v>-0.601289257640499</v>
      </c>
      <c r="H1446" s="17">
        <v>0.00313398347812249</v>
      </c>
      <c r="I1446" s="21" t="s">
        <v>13</v>
      </c>
      <c r="J1446" s="17">
        <v>-0.327334254035717</v>
      </c>
      <c r="K1446" s="17">
        <v>0.0857372748864668</v>
      </c>
      <c r="L1446" s="23"/>
      <c r="M1446" s="17">
        <v>-0.145891914758382</v>
      </c>
      <c r="N1446" s="17">
        <v>0.473747111446012</v>
      </c>
      <c r="O1446" s="22"/>
    </row>
    <row r="1447" ht="16.5" spans="1:15">
      <c r="A1447" s="15" t="s">
        <v>2898</v>
      </c>
      <c r="B1447" s="16" t="s">
        <v>2899</v>
      </c>
      <c r="C1447" s="17">
        <v>0.791194912843644</v>
      </c>
      <c r="D1447" s="18">
        <v>3.20676516109793e-14</v>
      </c>
      <c r="E1447" s="17">
        <v>-0.0354408681818612</v>
      </c>
      <c r="F1447" s="17">
        <v>0.952706489508494</v>
      </c>
      <c r="G1447" s="17">
        <v>-0.331958916826008</v>
      </c>
      <c r="H1447" s="18">
        <v>1.17559590265078e-6</v>
      </c>
      <c r="I1447" s="22"/>
      <c r="J1447" s="17">
        <v>-0.392712072245367</v>
      </c>
      <c r="K1447" s="18">
        <v>7.39904919366712e-8</v>
      </c>
      <c r="L1447" s="22"/>
      <c r="M1447" s="17">
        <v>-0.798257456410225</v>
      </c>
      <c r="N1447" s="18">
        <v>7.24819054384729e-14</v>
      </c>
      <c r="O1447" s="15" t="s">
        <v>13</v>
      </c>
    </row>
    <row r="1448" ht="16.5" spans="1:15">
      <c r="A1448" s="15" t="s">
        <v>2900</v>
      </c>
      <c r="B1448" s="16" t="s">
        <v>2901</v>
      </c>
      <c r="C1448" s="17">
        <v>0.790871219154824</v>
      </c>
      <c r="D1448" s="18">
        <v>1.92355346833489e-7</v>
      </c>
      <c r="E1448" s="17">
        <v>-0.0292790192538757</v>
      </c>
      <c r="F1448" s="17">
        <v>0.983104954547322</v>
      </c>
      <c r="G1448" s="17">
        <v>0.0695868991896667</v>
      </c>
      <c r="H1448" s="17">
        <v>0.590831715689514</v>
      </c>
      <c r="I1448" s="22"/>
      <c r="J1448" s="17">
        <v>-0.105172557676619</v>
      </c>
      <c r="K1448" s="17">
        <v>0.403349643066327</v>
      </c>
      <c r="L1448" s="22"/>
      <c r="M1448" s="17">
        <v>0.18070116076425</v>
      </c>
      <c r="N1448" s="17">
        <v>0.147581782133221</v>
      </c>
      <c r="O1448" s="22"/>
    </row>
    <row r="1449" ht="16.5" spans="1:15">
      <c r="A1449" s="15" t="s">
        <v>2902</v>
      </c>
      <c r="B1449" s="16" t="s">
        <v>2903</v>
      </c>
      <c r="C1449" s="17">
        <v>0.790685109567169</v>
      </c>
      <c r="D1449" s="18">
        <v>1.03507466100354e-10</v>
      </c>
      <c r="E1449" s="17">
        <v>0.04345213574324</v>
      </c>
      <c r="F1449" s="17">
        <v>0.961071613234408</v>
      </c>
      <c r="G1449" s="17">
        <v>-0.842124778877616</v>
      </c>
      <c r="H1449" s="18">
        <v>6.89833532481647e-11</v>
      </c>
      <c r="I1449" s="15" t="s">
        <v>13</v>
      </c>
      <c r="J1449" s="17">
        <v>-0.811485421239484</v>
      </c>
      <c r="K1449" s="18">
        <v>1.34598596908502e-10</v>
      </c>
      <c r="L1449" s="15" t="s">
        <v>13</v>
      </c>
      <c r="M1449" s="17">
        <v>-0.151070558817861</v>
      </c>
      <c r="N1449" s="17">
        <v>0.0770218799440773</v>
      </c>
      <c r="O1449" s="22"/>
    </row>
    <row r="1450" ht="16.5" spans="1:15">
      <c r="A1450" s="15" t="s">
        <v>2904</v>
      </c>
      <c r="B1450" s="16" t="s">
        <v>2905</v>
      </c>
      <c r="C1450" s="17">
        <v>0.790244584338417</v>
      </c>
      <c r="D1450" s="18">
        <v>4.32551121388555e-12</v>
      </c>
      <c r="E1450" s="17">
        <v>0.0497887652488603</v>
      </c>
      <c r="F1450" s="17">
        <v>0.9477345890009</v>
      </c>
      <c r="G1450" s="17">
        <v>0.232010303195516</v>
      </c>
      <c r="H1450" s="17">
        <v>0.00148815513572022</v>
      </c>
      <c r="I1450" s="22"/>
      <c r="J1450" s="17">
        <v>0.214270709394534</v>
      </c>
      <c r="K1450" s="17">
        <v>0.00301380150483903</v>
      </c>
      <c r="L1450" s="22"/>
      <c r="M1450" s="17">
        <v>0.119864584128422</v>
      </c>
      <c r="N1450" s="17">
        <v>0.0995023202941655</v>
      </c>
      <c r="O1450" s="22"/>
    </row>
    <row r="1451" ht="16.5" spans="1:15">
      <c r="A1451" s="15" t="s">
        <v>2906</v>
      </c>
      <c r="B1451" s="16" t="s">
        <v>2907</v>
      </c>
      <c r="C1451" s="17">
        <v>0.789763482114515</v>
      </c>
      <c r="D1451" s="18">
        <v>3.69941058947848e-11</v>
      </c>
      <c r="E1451" s="17">
        <v>0.0250009985410663</v>
      </c>
      <c r="F1451" s="17">
        <v>0.977401635101673</v>
      </c>
      <c r="G1451" s="17">
        <v>0.926732750171959</v>
      </c>
      <c r="H1451" s="18">
        <v>5.30689260286811e-13</v>
      </c>
      <c r="I1451" s="15" t="s">
        <v>26</v>
      </c>
      <c r="J1451" s="17">
        <v>0.502353844730961</v>
      </c>
      <c r="K1451" s="18">
        <v>1.42249100541682e-7</v>
      </c>
      <c r="L1451" s="22"/>
      <c r="M1451" s="17">
        <v>0.460018565939227</v>
      </c>
      <c r="N1451" s="18">
        <v>8.68197433385952e-7</v>
      </c>
      <c r="O1451" s="22"/>
    </row>
    <row r="1452" ht="16.5" spans="1:15">
      <c r="A1452" s="15" t="s">
        <v>2908</v>
      </c>
      <c r="B1452" s="16" t="s">
        <v>2909</v>
      </c>
      <c r="C1452" s="17">
        <v>0.789166919982132</v>
      </c>
      <c r="D1452" s="18">
        <v>3.56674025172802e-11</v>
      </c>
      <c r="E1452" s="17">
        <v>0.00126665659472618</v>
      </c>
      <c r="F1452" s="17">
        <v>1</v>
      </c>
      <c r="G1452" s="17">
        <v>0.0529826574864051</v>
      </c>
      <c r="H1452" s="17">
        <v>0.517463440929785</v>
      </c>
      <c r="I1452" s="23"/>
      <c r="J1452" s="17">
        <v>0.199022957277234</v>
      </c>
      <c r="K1452" s="17">
        <v>0.0110338907057983</v>
      </c>
      <c r="L1452" s="23"/>
      <c r="M1452" s="17">
        <v>0.137940020347174</v>
      </c>
      <c r="N1452" s="17">
        <v>0.0842959862862373</v>
      </c>
      <c r="O1452" s="23"/>
    </row>
    <row r="1453" ht="16.5" spans="1:15">
      <c r="A1453" s="15" t="s">
        <v>2910</v>
      </c>
      <c r="B1453" s="16" t="s">
        <v>2911</v>
      </c>
      <c r="C1453" s="17">
        <v>0.788539402637225</v>
      </c>
      <c r="D1453" s="18">
        <v>8.77144799680922e-14</v>
      </c>
      <c r="E1453" s="17">
        <v>0.0102772549285807</v>
      </c>
      <c r="F1453" s="17">
        <v>0.991931787374564</v>
      </c>
      <c r="G1453" s="17">
        <v>-0.165293730391396</v>
      </c>
      <c r="H1453" s="17">
        <v>0.00656121445254973</v>
      </c>
      <c r="I1453" s="22"/>
      <c r="J1453" s="17">
        <v>-0.0658678201533247</v>
      </c>
      <c r="K1453" s="17">
        <v>0.274475728838763</v>
      </c>
      <c r="L1453" s="22"/>
      <c r="M1453" s="17">
        <v>0.0481321492331397</v>
      </c>
      <c r="N1453" s="17">
        <v>0.460285132962433</v>
      </c>
      <c r="O1453" s="23"/>
    </row>
    <row r="1454" ht="16.5" spans="1:15">
      <c r="A1454" s="15" t="s">
        <v>2912</v>
      </c>
      <c r="B1454" s="16" t="s">
        <v>2913</v>
      </c>
      <c r="C1454" s="17">
        <v>0.788245769284394</v>
      </c>
      <c r="D1454" s="18">
        <v>2.02843585780631e-11</v>
      </c>
      <c r="E1454" s="17">
        <v>-0.0370877171252634</v>
      </c>
      <c r="F1454" s="17">
        <v>0.962950735262293</v>
      </c>
      <c r="G1454" s="17">
        <v>0.1878959983116</v>
      </c>
      <c r="H1454" s="17">
        <v>0.0143493932944083</v>
      </c>
      <c r="I1454" s="23"/>
      <c r="J1454" s="17">
        <v>0.0681042493507318</v>
      </c>
      <c r="K1454" s="17">
        <v>0.381500220784023</v>
      </c>
      <c r="L1454" s="23"/>
      <c r="M1454" s="17">
        <v>0.190809496729157</v>
      </c>
      <c r="N1454" s="17">
        <v>0.0153728267490841</v>
      </c>
      <c r="O1454" s="23"/>
    </row>
    <row r="1455" ht="16.5" spans="1:15">
      <c r="A1455" s="15" t="s">
        <v>2914</v>
      </c>
      <c r="B1455" s="16" t="s">
        <v>2915</v>
      </c>
      <c r="C1455" s="17">
        <v>0.788245527988535</v>
      </c>
      <c r="D1455" s="17">
        <v>0.000109876323768351</v>
      </c>
      <c r="E1455" s="17">
        <v>-0.0112778871085705</v>
      </c>
      <c r="F1455" s="17">
        <v>0.999175325328409</v>
      </c>
      <c r="G1455" s="17">
        <v>-0.976132662848347</v>
      </c>
      <c r="H1455" s="18">
        <v>2.28825360277366e-5</v>
      </c>
      <c r="I1455" s="21" t="s">
        <v>13</v>
      </c>
      <c r="J1455" s="17">
        <v>-0.447215131617965</v>
      </c>
      <c r="K1455" s="17">
        <v>0.0212086386393303</v>
      </c>
      <c r="L1455" s="23"/>
      <c r="M1455" s="17">
        <v>-0.536672175973053</v>
      </c>
      <c r="N1455" s="17">
        <v>0.00748206422742349</v>
      </c>
      <c r="O1455" s="23"/>
    </row>
    <row r="1456" ht="16.5" spans="1:15">
      <c r="A1456" s="15" t="s">
        <v>2916</v>
      </c>
      <c r="B1456" s="16" t="s">
        <v>2917</v>
      </c>
      <c r="C1456" s="17">
        <v>0.788007825426461</v>
      </c>
      <c r="D1456" s="18">
        <v>2.38278773271322e-14</v>
      </c>
      <c r="E1456" s="17">
        <v>-0.0136004930157331</v>
      </c>
      <c r="F1456" s="17">
        <v>0.983104954547322</v>
      </c>
      <c r="G1456" s="17">
        <v>-0.688362222653154</v>
      </c>
      <c r="H1456" s="18">
        <v>9.57064597702504e-13</v>
      </c>
      <c r="I1456" s="21" t="s">
        <v>13</v>
      </c>
      <c r="J1456" s="17">
        <v>-0.411371480612296</v>
      </c>
      <c r="K1456" s="18">
        <v>2.69555213745795e-8</v>
      </c>
      <c r="L1456" s="23"/>
      <c r="M1456" s="17">
        <v>-0.740376586750411</v>
      </c>
      <c r="N1456" s="18">
        <v>3.04530411893789e-13</v>
      </c>
      <c r="O1456" s="21" t="s">
        <v>13</v>
      </c>
    </row>
    <row r="1457" ht="16.5" spans="1:15">
      <c r="A1457" s="15" t="s">
        <v>2918</v>
      </c>
      <c r="B1457" s="16" t="s">
        <v>2919</v>
      </c>
      <c r="C1457" s="17">
        <v>0.785427202476854</v>
      </c>
      <c r="D1457" s="18">
        <v>9.54066746942006e-9</v>
      </c>
      <c r="E1457" s="17">
        <v>-0.0523945967655251</v>
      </c>
      <c r="F1457" s="17">
        <v>0.961826578701174</v>
      </c>
      <c r="G1457" s="17">
        <v>-0.0805412342492013</v>
      </c>
      <c r="H1457" s="17">
        <v>0.454691763868434</v>
      </c>
      <c r="I1457" s="23"/>
      <c r="J1457" s="17">
        <v>-0.0594954305511424</v>
      </c>
      <c r="K1457" s="17">
        <v>0.584543395866317</v>
      </c>
      <c r="L1457" s="23"/>
      <c r="M1457" s="17">
        <v>-0.179647674013459</v>
      </c>
      <c r="N1457" s="17">
        <v>0.0943544429413946</v>
      </c>
      <c r="O1457" s="23"/>
    </row>
    <row r="1458" ht="16.5" spans="1:15">
      <c r="A1458" s="15" t="s">
        <v>2920</v>
      </c>
      <c r="B1458" s="16" t="s">
        <v>2921</v>
      </c>
      <c r="C1458" s="17">
        <v>0.784938640623646</v>
      </c>
      <c r="D1458" s="18">
        <v>4.94536755578644e-8</v>
      </c>
      <c r="E1458" s="17">
        <v>0.00804485587708265</v>
      </c>
      <c r="F1458" s="17">
        <v>0.997406575728099</v>
      </c>
      <c r="G1458" s="17">
        <v>-1.05641587244008</v>
      </c>
      <c r="H1458" s="18">
        <v>6.19446384816159e-10</v>
      </c>
      <c r="I1458" s="15" t="s">
        <v>13</v>
      </c>
      <c r="J1458" s="17">
        <v>-0.644004239784806</v>
      </c>
      <c r="K1458" s="18">
        <v>2.29821351457073e-6</v>
      </c>
      <c r="L1458" s="15" t="s">
        <v>13</v>
      </c>
      <c r="M1458" s="17">
        <v>-0.622475122639226</v>
      </c>
      <c r="N1458" s="18">
        <v>4.7184528261279e-6</v>
      </c>
      <c r="O1458" s="15" t="s">
        <v>13</v>
      </c>
    </row>
    <row r="1459" ht="16.5" spans="1:15">
      <c r="A1459" s="15" t="s">
        <v>2922</v>
      </c>
      <c r="B1459" s="16" t="s">
        <v>2923</v>
      </c>
      <c r="C1459" s="17">
        <v>0.78470744832979</v>
      </c>
      <c r="D1459" s="18">
        <v>3.24013985772666e-8</v>
      </c>
      <c r="E1459" s="17">
        <v>0.0209942257473392</v>
      </c>
      <c r="F1459" s="17">
        <v>0.989646785702184</v>
      </c>
      <c r="G1459" s="17">
        <v>0.15073293707627</v>
      </c>
      <c r="H1459" s="17">
        <v>0.166301569402446</v>
      </c>
      <c r="I1459" s="23"/>
      <c r="J1459" s="17">
        <v>-0.101395379639977</v>
      </c>
      <c r="K1459" s="17">
        <v>0.365256872694308</v>
      </c>
      <c r="L1459" s="23"/>
      <c r="M1459" s="17">
        <v>0.285209091352138</v>
      </c>
      <c r="N1459" s="17">
        <v>0.0100200107778372</v>
      </c>
      <c r="O1459" s="23"/>
    </row>
    <row r="1460" ht="16.5" spans="1:15">
      <c r="A1460" s="15" t="s">
        <v>2924</v>
      </c>
      <c r="B1460" s="16" t="s">
        <v>2925</v>
      </c>
      <c r="C1460" s="17">
        <v>0.784342682973395</v>
      </c>
      <c r="D1460" s="18">
        <v>4.96269738064241e-9</v>
      </c>
      <c r="E1460" s="17">
        <v>-0.320126527380094</v>
      </c>
      <c r="F1460" s="17">
        <v>0.199397943465292</v>
      </c>
      <c r="G1460" s="17">
        <v>-1.87001877585863</v>
      </c>
      <c r="H1460" s="18">
        <v>1.57647931199634e-15</v>
      </c>
      <c r="I1460" s="21" t="s">
        <v>13</v>
      </c>
      <c r="J1460" s="17">
        <v>-2.29591517258914</v>
      </c>
      <c r="K1460" s="18">
        <v>2.7487998556045e-17</v>
      </c>
      <c r="L1460" s="15" t="s">
        <v>13</v>
      </c>
      <c r="M1460" s="17">
        <v>-2.56979563640839</v>
      </c>
      <c r="N1460" s="18">
        <v>4.46133499358817e-18</v>
      </c>
      <c r="O1460" s="15" t="s">
        <v>13</v>
      </c>
    </row>
    <row r="1461" ht="16.5" spans="1:15">
      <c r="A1461" s="15" t="s">
        <v>2926</v>
      </c>
      <c r="B1461" s="16" t="s">
        <v>2927</v>
      </c>
      <c r="C1461" s="17">
        <v>0.78423604509057</v>
      </c>
      <c r="D1461" s="18">
        <v>1.74588941707795e-13</v>
      </c>
      <c r="E1461" s="17">
        <v>0.0545661587480558</v>
      </c>
      <c r="F1461" s="17">
        <v>0.931620133332582</v>
      </c>
      <c r="G1461" s="17">
        <v>-0.402447622921831</v>
      </c>
      <c r="H1461" s="18">
        <v>1.70316779414809e-7</v>
      </c>
      <c r="I1461" s="23"/>
      <c r="J1461" s="17">
        <v>-0.56454753267718</v>
      </c>
      <c r="K1461" s="18">
        <v>3.31393171510764e-10</v>
      </c>
      <c r="L1461" s="23"/>
      <c r="M1461" s="17">
        <v>-0.11812230732993</v>
      </c>
      <c r="N1461" s="17">
        <v>0.0609508370046774</v>
      </c>
      <c r="O1461" s="23"/>
    </row>
    <row r="1462" ht="16.5" spans="1:15">
      <c r="A1462" s="15" t="s">
        <v>2928</v>
      </c>
      <c r="B1462" s="16" t="s">
        <v>2929</v>
      </c>
      <c r="C1462" s="17">
        <v>0.784213020991011</v>
      </c>
      <c r="D1462" s="18">
        <v>1.38034850646907e-10</v>
      </c>
      <c r="E1462" s="17">
        <v>-0.042433404486074</v>
      </c>
      <c r="F1462" s="17">
        <v>0.961826578701174</v>
      </c>
      <c r="G1462" s="17">
        <v>-0.992792481987389</v>
      </c>
      <c r="H1462" s="18">
        <v>3.20219868570951e-12</v>
      </c>
      <c r="I1462" s="15" t="s">
        <v>13</v>
      </c>
      <c r="J1462" s="17">
        <v>-0.929858694220173</v>
      </c>
      <c r="K1462" s="18">
        <v>1.08779746156296e-11</v>
      </c>
      <c r="L1462" s="15" t="s">
        <v>13</v>
      </c>
      <c r="M1462" s="17">
        <v>-0.473744463556432</v>
      </c>
      <c r="N1462" s="18">
        <v>2.82542984260972e-6</v>
      </c>
      <c r="O1462" s="22"/>
    </row>
    <row r="1463" ht="16.5" spans="1:15">
      <c r="A1463" s="15" t="s">
        <v>2930</v>
      </c>
      <c r="B1463" s="16" t="s">
        <v>2931</v>
      </c>
      <c r="C1463" s="17">
        <v>0.78381001791966</v>
      </c>
      <c r="D1463" s="18">
        <v>2.59005507002115e-13</v>
      </c>
      <c r="E1463" s="17">
        <v>0.0433400630257996</v>
      </c>
      <c r="F1463" s="17">
        <v>0.9477345890009</v>
      </c>
      <c r="G1463" s="17">
        <v>-0.139013291458387</v>
      </c>
      <c r="H1463" s="17">
        <v>0.025817533197777</v>
      </c>
      <c r="I1463" s="22"/>
      <c r="J1463" s="17">
        <v>0.00347151646271536</v>
      </c>
      <c r="K1463" s="17">
        <v>0.966013921391986</v>
      </c>
      <c r="L1463" s="22"/>
      <c r="M1463" s="17">
        <v>-0.143344155473527</v>
      </c>
      <c r="N1463" s="17">
        <v>0.0264125178195825</v>
      </c>
      <c r="O1463" s="22"/>
    </row>
    <row r="1464" ht="16.5" spans="1:15">
      <c r="A1464" s="15" t="s">
        <v>2932</v>
      </c>
      <c r="B1464" s="16" t="s">
        <v>2933</v>
      </c>
      <c r="C1464" s="17">
        <v>0.783665711564374</v>
      </c>
      <c r="D1464" s="18">
        <v>8.01258318087567e-8</v>
      </c>
      <c r="E1464" s="17">
        <v>-0.150479798008864</v>
      </c>
      <c r="F1464" s="17">
        <v>0.870322862147057</v>
      </c>
      <c r="G1464" s="17">
        <v>-0.692028057532361</v>
      </c>
      <c r="H1464" s="18">
        <v>2.33625065028143e-6</v>
      </c>
      <c r="I1464" s="15" t="s">
        <v>13</v>
      </c>
      <c r="J1464" s="17">
        <v>-0.818556485082278</v>
      </c>
      <c r="K1464" s="18">
        <v>1.50058763632856e-7</v>
      </c>
      <c r="L1464" s="15" t="s">
        <v>13</v>
      </c>
      <c r="M1464" s="17">
        <v>-0.463979303627898</v>
      </c>
      <c r="N1464" s="17">
        <v>0.000384458233802088</v>
      </c>
      <c r="O1464" s="22"/>
    </row>
    <row r="1465" ht="16.5" spans="1:15">
      <c r="A1465" s="15" t="s">
        <v>2934</v>
      </c>
      <c r="B1465" s="16" t="s">
        <v>2935</v>
      </c>
      <c r="C1465" s="17">
        <v>0.782923778547442</v>
      </c>
      <c r="D1465" s="18">
        <v>4.34744638598258e-7</v>
      </c>
      <c r="E1465" s="17">
        <v>0.00697931862110046</v>
      </c>
      <c r="F1465" s="17">
        <v>0.999549535047169</v>
      </c>
      <c r="G1465" s="17">
        <v>-0.500309489543762</v>
      </c>
      <c r="H1465" s="17">
        <v>0.00038924202521002</v>
      </c>
      <c r="I1465" s="23"/>
      <c r="J1465" s="17">
        <v>-0.560036960858339</v>
      </c>
      <c r="K1465" s="17">
        <v>0.000100281249192158</v>
      </c>
      <c r="L1465" s="22"/>
      <c r="M1465" s="17">
        <v>-0.236613931717351</v>
      </c>
      <c r="N1465" s="17">
        <v>0.0719511164131801</v>
      </c>
      <c r="O1465" s="23"/>
    </row>
    <row r="1466" ht="16.5" spans="1:15">
      <c r="A1466" s="15" t="s">
        <v>2936</v>
      </c>
      <c r="B1466" s="16" t="s">
        <v>2937</v>
      </c>
      <c r="C1466" s="17">
        <v>0.781705926952617</v>
      </c>
      <c r="D1466" s="18">
        <v>3.42249601795733e-6</v>
      </c>
      <c r="E1466" s="17">
        <v>-0.283208689948429</v>
      </c>
      <c r="F1466" s="17">
        <v>0.697607273003277</v>
      </c>
      <c r="G1466" s="17">
        <v>-0.353051211523296</v>
      </c>
      <c r="H1466" s="17">
        <v>0.0249338845132037</v>
      </c>
      <c r="I1466" s="22"/>
      <c r="J1466" s="17">
        <v>-0.187293405466965</v>
      </c>
      <c r="K1466" s="17">
        <v>0.221757861052622</v>
      </c>
      <c r="L1466" s="22"/>
      <c r="M1466" s="17">
        <v>-0.159803253423984</v>
      </c>
      <c r="N1466" s="17">
        <v>0.318884536183892</v>
      </c>
      <c r="O1466" s="22"/>
    </row>
    <row r="1467" ht="16.5" spans="1:15">
      <c r="A1467" s="15" t="s">
        <v>2938</v>
      </c>
      <c r="B1467" s="16" t="s">
        <v>2939</v>
      </c>
      <c r="C1467" s="17">
        <v>0.781674811959029</v>
      </c>
      <c r="D1467" s="18">
        <v>9.98757841491337e-7</v>
      </c>
      <c r="E1467" s="17">
        <v>-0.126598065642278</v>
      </c>
      <c r="F1467" s="17">
        <v>0.927909416044665</v>
      </c>
      <c r="G1467" s="17">
        <v>-1.36943154160629</v>
      </c>
      <c r="H1467" s="18">
        <v>4.9881634943358e-10</v>
      </c>
      <c r="I1467" s="15" t="s">
        <v>13</v>
      </c>
      <c r="J1467" s="17">
        <v>-1.01437024699554</v>
      </c>
      <c r="K1467" s="18">
        <v>5.9726598318821e-8</v>
      </c>
      <c r="L1467" s="15" t="s">
        <v>13</v>
      </c>
      <c r="M1467" s="17">
        <v>-0.964488281337076</v>
      </c>
      <c r="N1467" s="18">
        <v>1.50673722606987e-7</v>
      </c>
      <c r="O1467" s="21" t="s">
        <v>13</v>
      </c>
    </row>
    <row r="1468" ht="16.5" spans="1:15">
      <c r="A1468" s="15" t="s">
        <v>2940</v>
      </c>
      <c r="B1468" s="16" t="s">
        <v>2941</v>
      </c>
      <c r="C1468" s="17">
        <v>0.781451524445897</v>
      </c>
      <c r="D1468" s="18">
        <v>6.90278075920792e-12</v>
      </c>
      <c r="E1468" s="17">
        <v>-0.00792621221410526</v>
      </c>
      <c r="F1468" s="17">
        <v>0.996028905276318</v>
      </c>
      <c r="G1468" s="17">
        <v>-0.585460722365376</v>
      </c>
      <c r="H1468" s="18">
        <v>4.71745657947192e-9</v>
      </c>
      <c r="I1468" s="15" t="s">
        <v>13</v>
      </c>
      <c r="J1468" s="17">
        <v>-0.500558868549861</v>
      </c>
      <c r="K1468" s="18">
        <v>7.50880746945642e-8</v>
      </c>
      <c r="L1468" s="22"/>
      <c r="M1468" s="17">
        <v>-0.19428638273145</v>
      </c>
      <c r="N1468" s="17">
        <v>0.00993018549520119</v>
      </c>
      <c r="O1468" s="22"/>
    </row>
    <row r="1469" ht="16.5" spans="1:15">
      <c r="A1469" s="15" t="s">
        <v>2942</v>
      </c>
      <c r="B1469" s="16" t="s">
        <v>2943</v>
      </c>
      <c r="C1469" s="17">
        <v>0.78136049809562</v>
      </c>
      <c r="D1469" s="18">
        <v>9.14124404293072e-6</v>
      </c>
      <c r="E1469" s="17">
        <v>0.0286281743740321</v>
      </c>
      <c r="F1469" s="17">
        <v>0.989646785702184</v>
      </c>
      <c r="G1469" s="17">
        <v>-0.307341382665138</v>
      </c>
      <c r="H1469" s="17">
        <v>0.051938490290375</v>
      </c>
      <c r="I1469" s="22"/>
      <c r="J1469" s="17">
        <v>-0.562081218988365</v>
      </c>
      <c r="K1469" s="17">
        <v>0.000841566068478339</v>
      </c>
      <c r="L1469" s="23"/>
      <c r="M1469" s="17">
        <v>0.0588820173803864</v>
      </c>
      <c r="N1469" s="17">
        <v>0.741068763884608</v>
      </c>
      <c r="O1469" s="22"/>
    </row>
    <row r="1470" ht="16.5" spans="1:15">
      <c r="A1470" s="15" t="s">
        <v>2944</v>
      </c>
      <c r="B1470" s="16" t="s">
        <v>2945</v>
      </c>
      <c r="C1470" s="17">
        <v>0.780780697756655</v>
      </c>
      <c r="D1470" s="17">
        <v>0.0361265662521552</v>
      </c>
      <c r="E1470" s="17">
        <v>-0.150144449154624</v>
      </c>
      <c r="F1470" s="17">
        <v>0.971883257910986</v>
      </c>
      <c r="G1470" s="17">
        <v>-3.6563335266894</v>
      </c>
      <c r="H1470" s="18">
        <v>1.7789382274761e-7</v>
      </c>
      <c r="I1470" s="15" t="s">
        <v>13</v>
      </c>
      <c r="J1470" s="17">
        <v>-3.83292628896993</v>
      </c>
      <c r="K1470" s="18">
        <v>7.66844840765002e-8</v>
      </c>
      <c r="L1470" s="15" t="s">
        <v>13</v>
      </c>
      <c r="M1470" s="17">
        <v>-0.636343349425238</v>
      </c>
      <c r="N1470" s="17">
        <v>0.115107790313388</v>
      </c>
      <c r="O1470" s="22"/>
    </row>
    <row r="1471" ht="16.5" spans="1:15">
      <c r="A1471" s="15" t="s">
        <v>2946</v>
      </c>
      <c r="B1471" s="16" t="s">
        <v>2947</v>
      </c>
      <c r="C1471" s="17">
        <v>0.779559662404951</v>
      </c>
      <c r="D1471" s="18">
        <v>4.9133026160353e-7</v>
      </c>
      <c r="E1471" s="17">
        <v>0.012851493370731</v>
      </c>
      <c r="F1471" s="17">
        <v>0.996028905276318</v>
      </c>
      <c r="G1471" s="17">
        <v>0.585029256741402</v>
      </c>
      <c r="H1471" s="18">
        <v>2.11127209129895e-5</v>
      </c>
      <c r="I1471" s="21" t="s">
        <v>26</v>
      </c>
      <c r="J1471" s="17">
        <v>0.996386739973477</v>
      </c>
      <c r="K1471" s="18">
        <v>1.73401951144002e-9</v>
      </c>
      <c r="L1471" s="21" t="s">
        <v>26</v>
      </c>
      <c r="M1471" s="17">
        <v>0.055779929269505</v>
      </c>
      <c r="N1471" s="17">
        <v>0.701935088259443</v>
      </c>
      <c r="O1471" s="23"/>
    </row>
    <row r="1472" ht="16.5" spans="1:15">
      <c r="A1472" s="15" t="s">
        <v>2948</v>
      </c>
      <c r="B1472" s="16" t="s">
        <v>2949</v>
      </c>
      <c r="C1472" s="17">
        <v>0.779057378518673</v>
      </c>
      <c r="D1472" s="18">
        <v>1.55899279616169e-11</v>
      </c>
      <c r="E1472" s="17">
        <v>-0.0589840503811789</v>
      </c>
      <c r="F1472" s="17">
        <v>0.94255349422778</v>
      </c>
      <c r="G1472" s="17">
        <v>-0.652393373523976</v>
      </c>
      <c r="H1472" s="18">
        <v>1.31549210018017e-9</v>
      </c>
      <c r="I1472" s="21" t="s">
        <v>13</v>
      </c>
      <c r="J1472" s="17">
        <v>-0.469978007098729</v>
      </c>
      <c r="K1472" s="18">
        <v>4.2335530500466e-7</v>
      </c>
      <c r="L1472" s="23"/>
      <c r="M1472" s="17">
        <v>-0.63791248977644</v>
      </c>
      <c r="N1472" s="18">
        <v>2.52311621835495e-9</v>
      </c>
      <c r="O1472" s="21" t="s">
        <v>13</v>
      </c>
    </row>
    <row r="1473" ht="16.5" spans="1:15">
      <c r="A1473" s="15" t="s">
        <v>2950</v>
      </c>
      <c r="B1473" s="16" t="s">
        <v>2951</v>
      </c>
      <c r="C1473" s="17">
        <v>0.777141362197064</v>
      </c>
      <c r="D1473" s="18">
        <v>1.22335762800791e-7</v>
      </c>
      <c r="E1473" s="17">
        <v>0.15735244779808</v>
      </c>
      <c r="F1473" s="17">
        <v>0.853964782857532</v>
      </c>
      <c r="G1473" s="17">
        <v>-2.76164355235697</v>
      </c>
      <c r="H1473" s="18">
        <v>3.6759387448453e-17</v>
      </c>
      <c r="I1473" s="15" t="s">
        <v>13</v>
      </c>
      <c r="J1473" s="17">
        <v>-2.25954262343454</v>
      </c>
      <c r="K1473" s="18">
        <v>7.52701353624192e-16</v>
      </c>
      <c r="L1473" s="21" t="s">
        <v>13</v>
      </c>
      <c r="M1473" s="17">
        <v>-1.204870103389</v>
      </c>
      <c r="N1473" s="18">
        <v>1.03457074481546e-10</v>
      </c>
      <c r="O1473" s="15" t="s">
        <v>13</v>
      </c>
    </row>
    <row r="1474" ht="16.5" spans="1:15">
      <c r="A1474" s="15" t="s">
        <v>2952</v>
      </c>
      <c r="B1474" s="16" t="s">
        <v>2953</v>
      </c>
      <c r="C1474" s="17">
        <v>0.775516718383396</v>
      </c>
      <c r="D1474" s="18">
        <v>2.91593292950549e-12</v>
      </c>
      <c r="E1474" s="17">
        <v>-0.0352353005764757</v>
      </c>
      <c r="F1474" s="17">
        <v>0.961826578701174</v>
      </c>
      <c r="G1474" s="17">
        <v>0.725247553074075</v>
      </c>
      <c r="H1474" s="18">
        <v>1.38519347090278e-11</v>
      </c>
      <c r="I1474" s="21" t="s">
        <v>26</v>
      </c>
      <c r="J1474" s="17">
        <v>0.769768467771491</v>
      </c>
      <c r="K1474" s="18">
        <v>4.33296512894587e-12</v>
      </c>
      <c r="L1474" s="21" t="s">
        <v>26</v>
      </c>
      <c r="M1474" s="17">
        <v>0.124464794526134</v>
      </c>
      <c r="N1474" s="17">
        <v>0.0814192803277674</v>
      </c>
      <c r="O1474" s="23"/>
    </row>
    <row r="1475" ht="16.5" spans="1:15">
      <c r="A1475" s="15" t="s">
        <v>2954</v>
      </c>
      <c r="B1475" s="16" t="s">
        <v>2955</v>
      </c>
      <c r="C1475" s="17">
        <v>0.774443427638431</v>
      </c>
      <c r="D1475" s="18">
        <v>9.97442908090009e-11</v>
      </c>
      <c r="E1475" s="17">
        <v>0.0216001769565927</v>
      </c>
      <c r="F1475" s="17">
        <v>0.981575602359251</v>
      </c>
      <c r="G1475" s="17">
        <v>-0.322022087149761</v>
      </c>
      <c r="H1475" s="17">
        <v>0.000237493042449422</v>
      </c>
      <c r="I1475" s="22"/>
      <c r="J1475" s="17">
        <v>-0.276380138547206</v>
      </c>
      <c r="K1475" s="17">
        <v>0.00117549097486408</v>
      </c>
      <c r="L1475" s="22"/>
      <c r="M1475" s="17">
        <v>-0.29903138519392</v>
      </c>
      <c r="N1475" s="17">
        <v>0.00067957900285436</v>
      </c>
      <c r="O1475" s="22"/>
    </row>
    <row r="1476" ht="16.5" spans="1:15">
      <c r="A1476" s="15" t="s">
        <v>2956</v>
      </c>
      <c r="B1476" s="16" t="s">
        <v>2957</v>
      </c>
      <c r="C1476" s="17">
        <v>0.773244126335114</v>
      </c>
      <c r="D1476" s="17">
        <v>0.0307136405116556</v>
      </c>
      <c r="E1476" s="17">
        <v>-0.193647355213357</v>
      </c>
      <c r="F1476" s="17">
        <v>0.960860093887245</v>
      </c>
      <c r="G1476" s="17">
        <v>2.09314212423704</v>
      </c>
      <c r="H1476" s="18">
        <v>2.47389841940843e-8</v>
      </c>
      <c r="I1476" s="15" t="s">
        <v>26</v>
      </c>
      <c r="J1476" s="17">
        <v>3.5573592954785</v>
      </c>
      <c r="K1476" s="18">
        <v>3.35911548090654e-14</v>
      </c>
      <c r="L1476" s="15" t="s">
        <v>26</v>
      </c>
      <c r="M1476" s="17">
        <v>0.253260324407513</v>
      </c>
      <c r="N1476" s="17">
        <v>0.511860201107771</v>
      </c>
      <c r="O1476" s="23"/>
    </row>
    <row r="1477" ht="16.5" spans="1:15">
      <c r="A1477" s="15" t="s">
        <v>2958</v>
      </c>
      <c r="B1477" s="16" t="s">
        <v>2959</v>
      </c>
      <c r="C1477" s="17">
        <v>0.772879793767851</v>
      </c>
      <c r="D1477" s="18">
        <v>2.98208686976261e-8</v>
      </c>
      <c r="E1477" s="17">
        <v>-0.08694684807192</v>
      </c>
      <c r="F1477" s="17">
        <v>0.941173965050854</v>
      </c>
      <c r="G1477" s="17">
        <v>-0.420269212068248</v>
      </c>
      <c r="H1477" s="17">
        <v>0.000415743938205126</v>
      </c>
      <c r="I1477" s="23"/>
      <c r="J1477" s="17">
        <v>-0.333334638111981</v>
      </c>
      <c r="K1477" s="17">
        <v>0.00339932552642783</v>
      </c>
      <c r="L1477" s="23"/>
      <c r="M1477" s="17">
        <v>-0.357106775938858</v>
      </c>
      <c r="N1477" s="17">
        <v>0.00223981849648667</v>
      </c>
      <c r="O1477" s="23"/>
    </row>
    <row r="1478" ht="16.5" spans="1:15">
      <c r="A1478" s="15" t="s">
        <v>2960</v>
      </c>
      <c r="B1478" s="16" t="s">
        <v>2961</v>
      </c>
      <c r="C1478" s="17">
        <v>0.771639454333204</v>
      </c>
      <c r="D1478" s="18">
        <v>7.83775562590558e-11</v>
      </c>
      <c r="E1478" s="17">
        <v>0.00982437084617987</v>
      </c>
      <c r="F1478" s="17">
        <v>0.996028905276318</v>
      </c>
      <c r="G1478" s="17">
        <v>-0.239659705819473</v>
      </c>
      <c r="H1478" s="17">
        <v>0.00365626878201712</v>
      </c>
      <c r="I1478" s="23"/>
      <c r="J1478" s="17">
        <v>-0.35326551639786</v>
      </c>
      <c r="K1478" s="18">
        <v>6.60653710124961e-5</v>
      </c>
      <c r="L1478" s="23"/>
      <c r="M1478" s="17">
        <v>-0.10299992025453</v>
      </c>
      <c r="N1478" s="17">
        <v>0.218209818478673</v>
      </c>
      <c r="O1478" s="23"/>
    </row>
    <row r="1479" ht="16.5" spans="1:15">
      <c r="A1479" s="15" t="s">
        <v>2962</v>
      </c>
      <c r="B1479" s="16" t="s">
        <v>2963</v>
      </c>
      <c r="C1479" s="17">
        <v>0.771381041973572</v>
      </c>
      <c r="D1479" s="17">
        <v>0.0167830946290162</v>
      </c>
      <c r="E1479" s="17">
        <v>0.233531862281538</v>
      </c>
      <c r="F1479" s="17">
        <v>0.943517693661128</v>
      </c>
      <c r="G1479" s="17">
        <v>-0.93553564465284</v>
      </c>
      <c r="H1479" s="17">
        <v>0.00629723642485211</v>
      </c>
      <c r="I1479" s="21" t="s">
        <v>13</v>
      </c>
      <c r="J1479" s="17">
        <v>-0.432601582281851</v>
      </c>
      <c r="K1479" s="17">
        <v>0.172345386213522</v>
      </c>
      <c r="L1479" s="23"/>
      <c r="M1479" s="17">
        <v>-0.15431068698609</v>
      </c>
      <c r="N1479" s="17">
        <v>0.660709286690008</v>
      </c>
      <c r="O1479" s="23"/>
    </row>
    <row r="1480" ht="16.5" spans="1:15">
      <c r="A1480" s="15" t="s">
        <v>2964</v>
      </c>
      <c r="B1480" s="16" t="s">
        <v>2965</v>
      </c>
      <c r="C1480" s="17">
        <v>0.771003759861215</v>
      </c>
      <c r="D1480" s="18">
        <v>5.7472700356154e-9</v>
      </c>
      <c r="E1480" s="17">
        <v>-0.156644965320294</v>
      </c>
      <c r="F1480" s="17">
        <v>0.792868896213633</v>
      </c>
      <c r="G1480" s="17">
        <v>-1.43777594089034</v>
      </c>
      <c r="H1480" s="18">
        <v>1.33794738612606e-13</v>
      </c>
      <c r="I1480" s="21" t="s">
        <v>13</v>
      </c>
      <c r="J1480" s="17">
        <v>-1.55026542621266</v>
      </c>
      <c r="K1480" s="18">
        <v>2.55278261502821e-14</v>
      </c>
      <c r="L1480" s="15" t="s">
        <v>13</v>
      </c>
      <c r="M1480" s="17">
        <v>-0.795393994946437</v>
      </c>
      <c r="N1480" s="18">
        <v>1.16619046157537e-8</v>
      </c>
      <c r="O1480" s="21" t="s">
        <v>13</v>
      </c>
    </row>
    <row r="1481" ht="16.5" spans="1:15">
      <c r="A1481" s="15" t="s">
        <v>2966</v>
      </c>
      <c r="B1481" s="16" t="s">
        <v>2967</v>
      </c>
      <c r="C1481" s="17">
        <v>0.770896007077576</v>
      </c>
      <c r="D1481" s="18">
        <v>5.21455941423199e-9</v>
      </c>
      <c r="E1481" s="17">
        <v>-0.0370018853723086</v>
      </c>
      <c r="F1481" s="17">
        <v>0.973370108526055</v>
      </c>
      <c r="G1481" s="17">
        <v>-2.58003983335067</v>
      </c>
      <c r="H1481" s="18">
        <v>3.64295513781212e-18</v>
      </c>
      <c r="I1481" s="15" t="s">
        <v>13</v>
      </c>
      <c r="J1481" s="17">
        <v>-2.33043658521464</v>
      </c>
      <c r="K1481" s="18">
        <v>1.39298598524184e-17</v>
      </c>
      <c r="L1481" s="15" t="s">
        <v>13</v>
      </c>
      <c r="M1481" s="17">
        <v>-1.42117075570708</v>
      </c>
      <c r="N1481" s="18">
        <v>1.68275743335745e-13</v>
      </c>
      <c r="O1481" s="15" t="s">
        <v>13</v>
      </c>
    </row>
    <row r="1482" ht="16.5" spans="1:15">
      <c r="A1482" s="15" t="s">
        <v>2968</v>
      </c>
      <c r="B1482" s="16" t="s">
        <v>2969</v>
      </c>
      <c r="C1482" s="17">
        <v>0.769963213829379</v>
      </c>
      <c r="D1482" s="18">
        <v>7.18570089757884e-7</v>
      </c>
      <c r="E1482" s="17">
        <v>-0.0338677787049342</v>
      </c>
      <c r="F1482" s="17">
        <v>0.981575602359251</v>
      </c>
      <c r="G1482" s="17">
        <v>-1.80496172012192</v>
      </c>
      <c r="H1482" s="18">
        <v>1.51353891116478e-12</v>
      </c>
      <c r="I1482" s="15" t="s">
        <v>13</v>
      </c>
      <c r="J1482" s="17">
        <v>-1.65387237162602</v>
      </c>
      <c r="K1482" s="18">
        <v>5.15830352643017e-12</v>
      </c>
      <c r="L1482" s="21" t="s">
        <v>13</v>
      </c>
      <c r="M1482" s="17">
        <v>-0.26487121016918</v>
      </c>
      <c r="N1482" s="17">
        <v>0.048831167783705</v>
      </c>
      <c r="O1482" s="23"/>
    </row>
    <row r="1483" ht="16.5" spans="1:15">
      <c r="A1483" s="15" t="s">
        <v>2970</v>
      </c>
      <c r="B1483" s="16" t="s">
        <v>2971</v>
      </c>
      <c r="C1483" s="17">
        <v>0.769853774844745</v>
      </c>
      <c r="D1483" s="18">
        <v>1.20231490577942e-7</v>
      </c>
      <c r="E1483" s="17">
        <v>0.0892475112271389</v>
      </c>
      <c r="F1483" s="17">
        <v>0.94255349422778</v>
      </c>
      <c r="G1483" s="17">
        <v>-0.117025256314977</v>
      </c>
      <c r="H1483" s="17">
        <v>0.320180544510036</v>
      </c>
      <c r="I1483" s="23"/>
      <c r="J1483" s="17">
        <v>0.232642844706185</v>
      </c>
      <c r="K1483" s="17">
        <v>0.0391924737500616</v>
      </c>
      <c r="L1483" s="23"/>
      <c r="M1483" s="17">
        <v>0.180006202306196</v>
      </c>
      <c r="N1483" s="17">
        <v>0.122870370254055</v>
      </c>
      <c r="O1483" s="22"/>
    </row>
    <row r="1484" ht="16.5" spans="1:15">
      <c r="A1484" s="15" t="s">
        <v>2972</v>
      </c>
      <c r="B1484" s="16" t="s">
        <v>2973</v>
      </c>
      <c r="C1484" s="17">
        <v>0.769066226574625</v>
      </c>
      <c r="D1484" s="18">
        <v>7.12745095194099e-12</v>
      </c>
      <c r="E1484" s="17">
        <v>0.0478220266697885</v>
      </c>
      <c r="F1484" s="17">
        <v>0.950281429189589</v>
      </c>
      <c r="G1484" s="17">
        <v>-0.685026709641217</v>
      </c>
      <c r="H1484" s="18">
        <v>1.26173614128298e-10</v>
      </c>
      <c r="I1484" s="21" t="s">
        <v>13</v>
      </c>
      <c r="J1484" s="17">
        <v>-0.405913378968323</v>
      </c>
      <c r="K1484" s="18">
        <v>1.63427845039418e-6</v>
      </c>
      <c r="L1484" s="23"/>
      <c r="M1484" s="17">
        <v>-0.0855473848717278</v>
      </c>
      <c r="N1484" s="17">
        <v>0.253634224608758</v>
      </c>
      <c r="O1484" s="23"/>
    </row>
    <row r="1485" ht="16.5" spans="1:15">
      <c r="A1485" s="15" t="s">
        <v>2974</v>
      </c>
      <c r="B1485" s="16" t="s">
        <v>2975</v>
      </c>
      <c r="C1485" s="17">
        <v>0.768795030865769</v>
      </c>
      <c r="D1485" s="18">
        <v>3.28967561019243e-13</v>
      </c>
      <c r="E1485" s="17">
        <v>0.00674244315397379</v>
      </c>
      <c r="F1485" s="17">
        <v>0.996028905276318</v>
      </c>
      <c r="G1485" s="17">
        <v>0.0852359741946776</v>
      </c>
      <c r="H1485" s="17">
        <v>0.166680030684107</v>
      </c>
      <c r="I1485" s="23"/>
      <c r="J1485" s="17">
        <v>-0.0178404082267745</v>
      </c>
      <c r="K1485" s="17">
        <v>0.793530805368877</v>
      </c>
      <c r="L1485" s="23"/>
      <c r="M1485" s="17">
        <v>-0.0107993878558772</v>
      </c>
      <c r="N1485" s="17">
        <v>0.890056982418085</v>
      </c>
      <c r="O1485" s="23"/>
    </row>
    <row r="1486" ht="16.5" spans="1:15">
      <c r="A1486" s="15" t="s">
        <v>2976</v>
      </c>
      <c r="B1486" s="16" t="s">
        <v>2977</v>
      </c>
      <c r="C1486" s="17">
        <v>0.768540308784151</v>
      </c>
      <c r="D1486" s="18">
        <v>1.41104817455337e-13</v>
      </c>
      <c r="E1486" s="17">
        <v>-0.0751423935755364</v>
      </c>
      <c r="F1486" s="17">
        <v>0.883325576982243</v>
      </c>
      <c r="G1486" s="17">
        <v>0.0148905879391948</v>
      </c>
      <c r="H1486" s="17">
        <v>0.820307367197347</v>
      </c>
      <c r="I1486" s="22"/>
      <c r="J1486" s="17">
        <v>-0.199512538238888</v>
      </c>
      <c r="K1486" s="17">
        <v>0.00130141014550467</v>
      </c>
      <c r="L1486" s="22"/>
      <c r="M1486" s="17">
        <v>-0.274772142451294</v>
      </c>
      <c r="N1486" s="18">
        <v>4.79064982648788e-5</v>
      </c>
      <c r="O1486" s="22"/>
    </row>
    <row r="1487" ht="16.5" spans="1:15">
      <c r="A1487" s="15" t="s">
        <v>2978</v>
      </c>
      <c r="B1487" s="16" t="s">
        <v>2979</v>
      </c>
      <c r="C1487" s="17">
        <v>0.768151614965989</v>
      </c>
      <c r="D1487" s="18">
        <v>6.16902979188398e-13</v>
      </c>
      <c r="E1487" s="17">
        <v>-0.0776640407146433</v>
      </c>
      <c r="F1487" s="17">
        <v>0.885950609382884</v>
      </c>
      <c r="G1487" s="17">
        <v>0.245767165931289</v>
      </c>
      <c r="H1487" s="17">
        <v>0.000278521287076092</v>
      </c>
      <c r="I1487" s="23"/>
      <c r="J1487" s="17">
        <v>-0.102623496476479</v>
      </c>
      <c r="K1487" s="17">
        <v>0.106093073828391</v>
      </c>
      <c r="L1487" s="23"/>
      <c r="M1487" s="17">
        <v>0.172530343333131</v>
      </c>
      <c r="N1487" s="17">
        <v>0.00938100695919286</v>
      </c>
      <c r="O1487" s="23"/>
    </row>
    <row r="1488" ht="16.5" spans="1:15">
      <c r="A1488" s="15" t="s">
        <v>2980</v>
      </c>
      <c r="B1488" s="16" t="s">
        <v>2981</v>
      </c>
      <c r="C1488" s="17">
        <v>0.767393873189847</v>
      </c>
      <c r="D1488" s="18">
        <v>1.54437621681274e-12</v>
      </c>
      <c r="E1488" s="17">
        <v>0.0314899984385027</v>
      </c>
      <c r="F1488" s="17">
        <v>0.964953671380197</v>
      </c>
      <c r="G1488" s="17">
        <v>0.892263772522536</v>
      </c>
      <c r="H1488" s="18">
        <v>6.64419178068619e-14</v>
      </c>
      <c r="I1488" s="21" t="s">
        <v>26</v>
      </c>
      <c r="J1488" s="17">
        <v>1.5003843489043</v>
      </c>
      <c r="K1488" s="18">
        <v>5.7834273011518e-19</v>
      </c>
      <c r="L1488" s="21" t="s">
        <v>26</v>
      </c>
      <c r="M1488" s="17">
        <v>0.358959832943344</v>
      </c>
      <c r="N1488" s="18">
        <v>4.80070064006875e-6</v>
      </c>
      <c r="O1488" s="22"/>
    </row>
    <row r="1489" ht="16.5" spans="1:15">
      <c r="A1489" s="15" t="s">
        <v>2982</v>
      </c>
      <c r="B1489" s="16" t="s">
        <v>2983</v>
      </c>
      <c r="C1489" s="17">
        <v>0.76730440585841</v>
      </c>
      <c r="D1489" s="17">
        <v>0.000248886071305424</v>
      </c>
      <c r="E1489" s="17">
        <v>-0.165105341026962</v>
      </c>
      <c r="F1489" s="17">
        <v>0.934780644874597</v>
      </c>
      <c r="G1489" s="17">
        <v>-3.27935211984588</v>
      </c>
      <c r="H1489" s="18">
        <v>1.5255274363884e-12</v>
      </c>
      <c r="I1489" s="15" t="s">
        <v>13</v>
      </c>
      <c r="J1489" s="17">
        <v>-3.62011839765417</v>
      </c>
      <c r="K1489" s="18">
        <v>2.8057082783635e-13</v>
      </c>
      <c r="L1489" s="15" t="s">
        <v>13</v>
      </c>
      <c r="M1489" s="17">
        <v>-2.70433984918108</v>
      </c>
      <c r="N1489" s="18">
        <v>1.26567274952849e-11</v>
      </c>
      <c r="O1489" s="15" t="s">
        <v>13</v>
      </c>
    </row>
    <row r="1490" ht="16.5" spans="1:15">
      <c r="A1490" s="15" t="s">
        <v>2984</v>
      </c>
      <c r="B1490" s="16" t="s">
        <v>2985</v>
      </c>
      <c r="C1490" s="17">
        <v>0.767116741867023</v>
      </c>
      <c r="D1490" s="18">
        <v>1.60493566777687e-10</v>
      </c>
      <c r="E1490" s="17">
        <v>-0.0437204375274187</v>
      </c>
      <c r="F1490" s="17">
        <v>0.960860093887245</v>
      </c>
      <c r="G1490" s="17">
        <v>-0.401853026043129</v>
      </c>
      <c r="H1490" s="18">
        <v>2.16553680449382e-5</v>
      </c>
      <c r="I1490" s="23"/>
      <c r="J1490" s="17">
        <v>-0.273002804819489</v>
      </c>
      <c r="K1490" s="17">
        <v>0.0016126642220299</v>
      </c>
      <c r="L1490" s="23"/>
      <c r="M1490" s="17">
        <v>0.0471607235420288</v>
      </c>
      <c r="N1490" s="17">
        <v>0.609365885238332</v>
      </c>
      <c r="O1490" s="23"/>
    </row>
    <row r="1491" ht="16.5" spans="1:15">
      <c r="A1491" s="15" t="s">
        <v>2986</v>
      </c>
      <c r="B1491" s="16" t="s">
        <v>2987</v>
      </c>
      <c r="C1491" s="17">
        <v>0.766865405013489</v>
      </c>
      <c r="D1491" s="17">
        <v>0.000357011024659676</v>
      </c>
      <c r="E1491" s="17">
        <v>0.0786710830301547</v>
      </c>
      <c r="F1491" s="17">
        <v>0.971883257910986</v>
      </c>
      <c r="G1491" s="17">
        <v>-0.787268390979608</v>
      </c>
      <c r="H1491" s="17">
        <v>0.000497513341097414</v>
      </c>
      <c r="I1491" s="15" t="s">
        <v>13</v>
      </c>
      <c r="J1491" s="17">
        <v>-1.1195835947715</v>
      </c>
      <c r="K1491" s="18">
        <v>7.67755904552579e-6</v>
      </c>
      <c r="L1491" s="15" t="s">
        <v>13</v>
      </c>
      <c r="M1491" s="17">
        <v>-0.59752363903531</v>
      </c>
      <c r="N1491" s="17">
        <v>0.00544180222650548</v>
      </c>
      <c r="O1491" s="15" t="s">
        <v>13</v>
      </c>
    </row>
    <row r="1492" ht="16.5" spans="1:15">
      <c r="A1492" s="15" t="s">
        <v>2988</v>
      </c>
      <c r="B1492" s="16" t="s">
        <v>2989</v>
      </c>
      <c r="C1492" s="17">
        <v>0.766843649293753</v>
      </c>
      <c r="D1492" s="18">
        <v>4.14555926007178e-9</v>
      </c>
      <c r="E1492" s="17">
        <v>-0.0554164698233912</v>
      </c>
      <c r="F1492" s="17">
        <v>0.960722840464416</v>
      </c>
      <c r="G1492" s="17">
        <v>0.22503869311506</v>
      </c>
      <c r="H1492" s="17">
        <v>0.0196528485634704</v>
      </c>
      <c r="I1492" s="22"/>
      <c r="J1492" s="17">
        <v>0.405251232148105</v>
      </c>
      <c r="K1492" s="18">
        <v>9.14705676664422e-5</v>
      </c>
      <c r="L1492" s="23"/>
      <c r="M1492" s="17">
        <v>0.145807248737965</v>
      </c>
      <c r="N1492" s="17">
        <v>0.142753343346958</v>
      </c>
      <c r="O1492" s="23"/>
    </row>
    <row r="1493" ht="16.5" spans="1:15">
      <c r="A1493" s="15" t="s">
        <v>2990</v>
      </c>
      <c r="B1493" s="16" t="s">
        <v>2991</v>
      </c>
      <c r="C1493" s="17">
        <v>0.766034316114052</v>
      </c>
      <c r="D1493" s="18">
        <v>8.08021126617008e-12</v>
      </c>
      <c r="E1493" s="17">
        <v>-0.087517114093897</v>
      </c>
      <c r="F1493" s="17">
        <v>0.885950609382884</v>
      </c>
      <c r="G1493" s="17">
        <v>0.191522865327347</v>
      </c>
      <c r="H1493" s="17">
        <v>0.00785200363235829</v>
      </c>
      <c r="I1493" s="23"/>
      <c r="J1493" s="17">
        <v>-0.076384957038454</v>
      </c>
      <c r="K1493" s="17">
        <v>0.289512007143642</v>
      </c>
      <c r="L1493" s="23"/>
      <c r="M1493" s="17">
        <v>-0.184322613295203</v>
      </c>
      <c r="N1493" s="17">
        <v>0.0132633354439548</v>
      </c>
      <c r="O1493" s="23"/>
    </row>
    <row r="1494" ht="16.5" spans="1:15">
      <c r="A1494" s="15" t="s">
        <v>2992</v>
      </c>
      <c r="B1494" s="16" t="s">
        <v>2993</v>
      </c>
      <c r="C1494" s="17">
        <v>0.765588617056483</v>
      </c>
      <c r="D1494" s="18">
        <v>1.3775962677622e-9</v>
      </c>
      <c r="E1494" s="17">
        <v>-0.0813887679720123</v>
      </c>
      <c r="F1494" s="17">
        <v>0.931620133332582</v>
      </c>
      <c r="G1494" s="17">
        <v>-0.562900264334053</v>
      </c>
      <c r="H1494" s="18">
        <v>8.02556212736729e-7</v>
      </c>
      <c r="I1494" s="22"/>
      <c r="J1494" s="17">
        <v>-0.501579572001059</v>
      </c>
      <c r="K1494" s="18">
        <v>4.26619322951463e-6</v>
      </c>
      <c r="L1494" s="22"/>
      <c r="M1494" s="17">
        <v>-0.264279777081037</v>
      </c>
      <c r="N1494" s="17">
        <v>0.00624523536052299</v>
      </c>
      <c r="O1494" s="22"/>
    </row>
    <row r="1495" ht="16.5" spans="1:15">
      <c r="A1495" s="15" t="s">
        <v>2994</v>
      </c>
      <c r="B1495" s="16" t="s">
        <v>2995</v>
      </c>
      <c r="C1495" s="17">
        <v>0.764856605888137</v>
      </c>
      <c r="D1495" s="18">
        <v>2.64960072508485e-8</v>
      </c>
      <c r="E1495" s="17">
        <v>0.119868762057532</v>
      </c>
      <c r="F1495" s="17">
        <v>0.901120329815227</v>
      </c>
      <c r="G1495" s="17">
        <v>-1.02653393053132</v>
      </c>
      <c r="H1495" s="18">
        <v>2.70645247227219e-10</v>
      </c>
      <c r="I1495" s="15" t="s">
        <v>13</v>
      </c>
      <c r="J1495" s="17">
        <v>-0.870177657751893</v>
      </c>
      <c r="K1495" s="18">
        <v>4.91610535959795e-9</v>
      </c>
      <c r="L1495" s="15" t="s">
        <v>13</v>
      </c>
      <c r="M1495" s="17">
        <v>-0.624626173095804</v>
      </c>
      <c r="N1495" s="18">
        <v>1.54986404800126e-6</v>
      </c>
      <c r="O1495" s="21" t="s">
        <v>13</v>
      </c>
    </row>
    <row r="1496" ht="16.5" spans="1:15">
      <c r="A1496" s="15" t="s">
        <v>2996</v>
      </c>
      <c r="B1496" s="16" t="s">
        <v>2997</v>
      </c>
      <c r="C1496" s="17">
        <v>0.764507472702999</v>
      </c>
      <c r="D1496" s="18">
        <v>1.81677870339544e-10</v>
      </c>
      <c r="E1496" s="17">
        <v>-0.0670560009335604</v>
      </c>
      <c r="F1496" s="17">
        <v>0.93920593641984</v>
      </c>
      <c r="G1496" s="17">
        <v>-0.191049513372573</v>
      </c>
      <c r="H1496" s="17">
        <v>0.0230077820229503</v>
      </c>
      <c r="I1496" s="22"/>
      <c r="J1496" s="17">
        <v>-0.0829895966466365</v>
      </c>
      <c r="K1496" s="17">
        <v>0.324291077510718</v>
      </c>
      <c r="L1496" s="23"/>
      <c r="M1496" s="17">
        <v>-0.142426723215045</v>
      </c>
      <c r="N1496" s="17">
        <v>0.0972440677083063</v>
      </c>
      <c r="O1496" s="22"/>
    </row>
    <row r="1497" ht="16.5" spans="1:15">
      <c r="A1497" s="15" t="s">
        <v>2998</v>
      </c>
      <c r="B1497" s="16" t="s">
        <v>2999</v>
      </c>
      <c r="C1497" s="17">
        <v>0.764261926434085</v>
      </c>
      <c r="D1497" s="18">
        <v>4.52848432424639e-5</v>
      </c>
      <c r="E1497" s="17">
        <v>0.101228494957277</v>
      </c>
      <c r="F1497" s="17">
        <v>0.953721280445909</v>
      </c>
      <c r="G1497" s="17">
        <v>-0.64049397298896</v>
      </c>
      <c r="H1497" s="17">
        <v>0.000593554614211788</v>
      </c>
      <c r="I1497" s="15" t="s">
        <v>13</v>
      </c>
      <c r="J1497" s="17">
        <v>-1.24079408308218</v>
      </c>
      <c r="K1497" s="18">
        <v>1.08895013447446e-7</v>
      </c>
      <c r="L1497" s="15" t="s">
        <v>13</v>
      </c>
      <c r="M1497" s="17">
        <v>-0.66715836067789</v>
      </c>
      <c r="N1497" s="17">
        <v>0.000401890247980594</v>
      </c>
      <c r="O1497" s="21" t="s">
        <v>13</v>
      </c>
    </row>
    <row r="1498" ht="16.5" spans="1:15">
      <c r="A1498" s="15" t="s">
        <v>3000</v>
      </c>
      <c r="B1498" s="16" t="s">
        <v>3001</v>
      </c>
      <c r="C1498" s="17">
        <v>0.764075356368724</v>
      </c>
      <c r="D1498" s="18">
        <v>9.30397394618984e-10</v>
      </c>
      <c r="E1498" s="17">
        <v>-0.0789874800235686</v>
      </c>
      <c r="F1498" s="17">
        <v>0.931620133332582</v>
      </c>
      <c r="G1498" s="17">
        <v>-2.75029107601267</v>
      </c>
      <c r="H1498" s="18">
        <v>5.92115010027532e-20</v>
      </c>
      <c r="I1498" s="15" t="s">
        <v>13</v>
      </c>
      <c r="J1498" s="17">
        <v>-1.61146080767757</v>
      </c>
      <c r="K1498" s="18">
        <v>9.38737163546329e-16</v>
      </c>
      <c r="L1498" s="15" t="s">
        <v>13</v>
      </c>
      <c r="M1498" s="17">
        <v>-1.08840682007516</v>
      </c>
      <c r="N1498" s="18">
        <v>3.16667930087523e-12</v>
      </c>
      <c r="O1498" s="15" t="s">
        <v>13</v>
      </c>
    </row>
    <row r="1499" ht="16.5" spans="1:15">
      <c r="A1499" s="15" t="s">
        <v>3002</v>
      </c>
      <c r="B1499" s="16" t="s">
        <v>3003</v>
      </c>
      <c r="C1499" s="17">
        <v>0.763420807746272</v>
      </c>
      <c r="D1499" s="18">
        <v>2.45390713259398e-7</v>
      </c>
      <c r="E1499" s="17">
        <v>-0.0466183922739785</v>
      </c>
      <c r="F1499" s="17">
        <v>0.971883257910986</v>
      </c>
      <c r="G1499" s="17">
        <v>-0.480611884339781</v>
      </c>
      <c r="H1499" s="17">
        <v>0.000345381985056741</v>
      </c>
      <c r="I1499" s="22"/>
      <c r="J1499" s="17">
        <v>-0.587516524143589</v>
      </c>
      <c r="K1499" s="18">
        <v>2.9258786372285e-5</v>
      </c>
      <c r="L1499" s="15" t="s">
        <v>13</v>
      </c>
      <c r="M1499" s="17">
        <v>-0.21713535729715</v>
      </c>
      <c r="N1499" s="17">
        <v>0.0826769545013336</v>
      </c>
      <c r="O1499" s="22"/>
    </row>
    <row r="1500" ht="16.5" spans="1:15">
      <c r="A1500" s="15" t="s">
        <v>3004</v>
      </c>
      <c r="B1500" s="16" t="s">
        <v>3005</v>
      </c>
      <c r="C1500" s="17">
        <v>0.762214280809855</v>
      </c>
      <c r="D1500" s="18">
        <v>4.21407951324958e-9</v>
      </c>
      <c r="E1500" s="17">
        <v>0.0828086475922706</v>
      </c>
      <c r="F1500" s="17">
        <v>0.932406558463169</v>
      </c>
      <c r="G1500" s="17">
        <v>-0.603596239157682</v>
      </c>
      <c r="H1500" s="18">
        <v>4.11212315980318e-7</v>
      </c>
      <c r="I1500" s="21" t="s">
        <v>13</v>
      </c>
      <c r="J1500" s="17">
        <v>-0.717500946876245</v>
      </c>
      <c r="K1500" s="18">
        <v>2.09101704133139e-8</v>
      </c>
      <c r="L1500" s="21" t="s">
        <v>13</v>
      </c>
      <c r="M1500" s="17">
        <v>-0.0561841229499908</v>
      </c>
      <c r="N1500" s="17">
        <v>0.601356466873783</v>
      </c>
      <c r="O1500" s="23"/>
    </row>
    <row r="1501" ht="16.5" spans="1:15">
      <c r="A1501" s="15" t="s">
        <v>3006</v>
      </c>
      <c r="B1501" s="16" t="s">
        <v>3007</v>
      </c>
      <c r="C1501" s="17">
        <v>0.762179423009453</v>
      </c>
      <c r="D1501" s="18">
        <v>2.02323019517461e-11</v>
      </c>
      <c r="E1501" s="17">
        <v>-0.106525818671465</v>
      </c>
      <c r="F1501" s="17">
        <v>0.840591896046588</v>
      </c>
      <c r="G1501" s="17">
        <v>1.27045496363934</v>
      </c>
      <c r="H1501" s="18">
        <v>2.48453040775352e-16</v>
      </c>
      <c r="I1501" s="15" t="s">
        <v>26</v>
      </c>
      <c r="J1501" s="17">
        <v>1.31754268837978</v>
      </c>
      <c r="K1501" s="18">
        <v>1.23573548589408e-16</v>
      </c>
      <c r="L1501" s="15" t="s">
        <v>26</v>
      </c>
      <c r="M1501" s="17">
        <v>0.480232493482546</v>
      </c>
      <c r="N1501" s="18">
        <v>2.50853262871824e-7</v>
      </c>
      <c r="O1501" s="22"/>
    </row>
    <row r="1502" ht="16.5" spans="1:15">
      <c r="A1502" s="15" t="s">
        <v>3008</v>
      </c>
      <c r="B1502" s="16" t="s">
        <v>3009</v>
      </c>
      <c r="C1502" s="17">
        <v>0.761769477753804</v>
      </c>
      <c r="D1502" s="18">
        <v>4.72013066561589e-12</v>
      </c>
      <c r="E1502" s="17">
        <v>0.0534720416808724</v>
      </c>
      <c r="F1502" s="17">
        <v>0.94255349422778</v>
      </c>
      <c r="G1502" s="17">
        <v>-0.279337109979719</v>
      </c>
      <c r="H1502" s="17">
        <v>0.000191705795262023</v>
      </c>
      <c r="I1502" s="22"/>
      <c r="J1502" s="17">
        <v>-0.18861240666799</v>
      </c>
      <c r="K1502" s="17">
        <v>0.00735964460284481</v>
      </c>
      <c r="L1502" s="22"/>
      <c r="M1502" s="17">
        <v>-0.033897000062425</v>
      </c>
      <c r="N1502" s="17">
        <v>0.666858419465512</v>
      </c>
      <c r="O1502" s="22"/>
    </row>
    <row r="1503" ht="16.5" spans="1:15">
      <c r="A1503" s="15" t="s">
        <v>3010</v>
      </c>
      <c r="B1503" s="16" t="s">
        <v>3011</v>
      </c>
      <c r="C1503" s="17">
        <v>0.761349509494164</v>
      </c>
      <c r="D1503" s="18">
        <v>1.35835126175314e-7</v>
      </c>
      <c r="E1503" s="17">
        <v>-0.0331098836619613</v>
      </c>
      <c r="F1503" s="17">
        <v>0.97907038359535</v>
      </c>
      <c r="G1503" s="17">
        <v>-2.53271780538184</v>
      </c>
      <c r="H1503" s="18">
        <v>1.91910312494438e-16</v>
      </c>
      <c r="I1503" s="21" t="s">
        <v>13</v>
      </c>
      <c r="J1503" s="17">
        <v>-0.402369541842504</v>
      </c>
      <c r="K1503" s="17">
        <v>0.00113262142759293</v>
      </c>
      <c r="L1503" s="23"/>
      <c r="M1503" s="17">
        <v>-1.07298875898037</v>
      </c>
      <c r="N1503" s="18">
        <v>9.96067055686786e-10</v>
      </c>
      <c r="O1503" s="21" t="s">
        <v>13</v>
      </c>
    </row>
    <row r="1504" ht="16.5" spans="1:15">
      <c r="A1504" s="15" t="s">
        <v>3012</v>
      </c>
      <c r="B1504" s="16" t="s">
        <v>3013</v>
      </c>
      <c r="C1504" s="17">
        <v>0.761270517088189</v>
      </c>
      <c r="D1504" s="17">
        <v>0.0306559594484141</v>
      </c>
      <c r="E1504" s="17">
        <v>0.107126770728158</v>
      </c>
      <c r="F1504" s="17">
        <v>0.978592564977357</v>
      </c>
      <c r="G1504" s="17">
        <v>-0.701984113033466</v>
      </c>
      <c r="H1504" s="17">
        <v>0.0575829920506203</v>
      </c>
      <c r="I1504" s="22"/>
      <c r="J1504" s="17">
        <v>-1.02735833271292</v>
      </c>
      <c r="K1504" s="17">
        <v>0.00748052995477426</v>
      </c>
      <c r="L1504" s="15" t="s">
        <v>13</v>
      </c>
      <c r="M1504" s="17">
        <v>-0.0487898015277509</v>
      </c>
      <c r="N1504" s="17">
        <v>0.911691045501553</v>
      </c>
      <c r="O1504" s="22"/>
    </row>
    <row r="1505" ht="16.5" spans="1:15">
      <c r="A1505" s="15" t="s">
        <v>3014</v>
      </c>
      <c r="B1505" s="16" t="s">
        <v>3015</v>
      </c>
      <c r="C1505" s="17">
        <v>0.760501668697503</v>
      </c>
      <c r="D1505" s="18">
        <v>8.90156714035812e-10</v>
      </c>
      <c r="E1505" s="17">
        <v>-0.177925504293013</v>
      </c>
      <c r="F1505" s="17">
        <v>0.694968550200321</v>
      </c>
      <c r="G1505" s="17">
        <v>0.558846464783266</v>
      </c>
      <c r="H1505" s="18">
        <v>2.48799888277549e-7</v>
      </c>
      <c r="I1505" s="22"/>
      <c r="J1505" s="17">
        <v>0.482037255391433</v>
      </c>
      <c r="K1505" s="18">
        <v>2.82461973066316e-6</v>
      </c>
      <c r="L1505" s="22"/>
      <c r="M1505" s="17">
        <v>0.23954144535136</v>
      </c>
      <c r="N1505" s="17">
        <v>0.00939072893928822</v>
      </c>
      <c r="O1505" s="22"/>
    </row>
    <row r="1506" ht="16.5" spans="1:15">
      <c r="A1506" s="15" t="s">
        <v>3016</v>
      </c>
      <c r="B1506" s="16" t="s">
        <v>3017</v>
      </c>
      <c r="C1506" s="17">
        <v>0.760496225789784</v>
      </c>
      <c r="D1506" s="18">
        <v>1.06234663806819e-11</v>
      </c>
      <c r="E1506" s="17">
        <v>0.0115250033737614</v>
      </c>
      <c r="F1506" s="17">
        <v>0.993729544681004</v>
      </c>
      <c r="G1506" s="17">
        <v>1.04375623994902</v>
      </c>
      <c r="H1506" s="18">
        <v>7.52112758514504e-15</v>
      </c>
      <c r="I1506" s="21" t="s">
        <v>26</v>
      </c>
      <c r="J1506" s="17">
        <v>0.802065002836403</v>
      </c>
      <c r="K1506" s="18">
        <v>2.87031684446157e-12</v>
      </c>
      <c r="L1506" s="21" t="s">
        <v>26</v>
      </c>
      <c r="M1506" s="17">
        <v>0.326476089994681</v>
      </c>
      <c r="N1506" s="18">
        <v>4.78059443897517e-5</v>
      </c>
      <c r="O1506" s="22"/>
    </row>
    <row r="1507" ht="16.5" spans="1:15">
      <c r="A1507" s="15" t="s">
        <v>3018</v>
      </c>
      <c r="B1507" s="16" t="s">
        <v>3019</v>
      </c>
      <c r="C1507" s="17">
        <v>0.760466192011564</v>
      </c>
      <c r="D1507" s="18">
        <v>1.90729679113283e-12</v>
      </c>
      <c r="E1507" s="17">
        <v>-0.0280234446056771</v>
      </c>
      <c r="F1507" s="17">
        <v>0.970592382159139</v>
      </c>
      <c r="G1507" s="17">
        <v>-0.746305924030915</v>
      </c>
      <c r="H1507" s="18">
        <v>5.55188463744752e-12</v>
      </c>
      <c r="I1507" s="15" t="s">
        <v>13</v>
      </c>
      <c r="J1507" s="17">
        <v>-0.768951055075277</v>
      </c>
      <c r="K1507" s="18">
        <v>2.94470801101268e-12</v>
      </c>
      <c r="L1507" s="15" t="s">
        <v>13</v>
      </c>
      <c r="M1507" s="17">
        <v>-0.160408017151026</v>
      </c>
      <c r="N1507" s="17">
        <v>0.0197185445114304</v>
      </c>
      <c r="O1507" s="22"/>
    </row>
    <row r="1508" ht="16.5" spans="1:15">
      <c r="A1508" s="15" t="s">
        <v>3020</v>
      </c>
      <c r="B1508" s="16" t="s">
        <v>3021</v>
      </c>
      <c r="C1508" s="17">
        <v>0.760298629270724</v>
      </c>
      <c r="D1508" s="18">
        <v>3.47613327805733e-8</v>
      </c>
      <c r="E1508" s="17">
        <v>0.0987120527555187</v>
      </c>
      <c r="F1508" s="17">
        <v>0.927909416044665</v>
      </c>
      <c r="G1508" s="17">
        <v>-0.0165052655329004</v>
      </c>
      <c r="H1508" s="17">
        <v>0.891009665764858</v>
      </c>
      <c r="I1508" s="22"/>
      <c r="J1508" s="17">
        <v>0.0126960575000444</v>
      </c>
      <c r="K1508" s="17">
        <v>0.9184173465315</v>
      </c>
      <c r="L1508" s="22"/>
      <c r="M1508" s="17">
        <v>0.0386415746428876</v>
      </c>
      <c r="N1508" s="17">
        <v>0.755199502727059</v>
      </c>
      <c r="O1508" s="22"/>
    </row>
    <row r="1509" ht="16.5" spans="1:15">
      <c r="A1509" s="15" t="s">
        <v>3022</v>
      </c>
      <c r="B1509" s="16" t="s">
        <v>3023</v>
      </c>
      <c r="C1509" s="17">
        <v>0.758835812245108</v>
      </c>
      <c r="D1509" s="18">
        <v>1.98165788982379e-9</v>
      </c>
      <c r="E1509" s="17">
        <v>-0.180495159969708</v>
      </c>
      <c r="F1509" s="17">
        <v>0.694968550200321</v>
      </c>
      <c r="G1509" s="17">
        <v>0.695717435865362</v>
      </c>
      <c r="H1509" s="18">
        <v>8.07868488215706e-9</v>
      </c>
      <c r="I1509" s="21" t="s">
        <v>26</v>
      </c>
      <c r="J1509" s="17">
        <v>0.819852330118342</v>
      </c>
      <c r="K1509" s="18">
        <v>2.78092555874936e-10</v>
      </c>
      <c r="L1509" s="21" t="s">
        <v>26</v>
      </c>
      <c r="M1509" s="17">
        <v>0.533657590735977</v>
      </c>
      <c r="N1509" s="18">
        <v>1.19858654617961e-6</v>
      </c>
      <c r="O1509" s="23"/>
    </row>
    <row r="1510" ht="16.5" spans="1:15">
      <c r="A1510" s="15" t="s">
        <v>3024</v>
      </c>
      <c r="B1510" s="16" t="s">
        <v>3025</v>
      </c>
      <c r="C1510" s="17">
        <v>0.758504345662169</v>
      </c>
      <c r="D1510" s="18">
        <v>1.28980370296371e-7</v>
      </c>
      <c r="E1510" s="17">
        <v>0.0684536617339285</v>
      </c>
      <c r="F1510" s="17">
        <v>0.955700293566586</v>
      </c>
      <c r="G1510" s="17">
        <v>-0.21285501815346</v>
      </c>
      <c r="H1510" s="17">
        <v>0.0643737582932623</v>
      </c>
      <c r="I1510" s="23"/>
      <c r="J1510" s="17">
        <v>-0.0312852293864359</v>
      </c>
      <c r="K1510" s="17">
        <v>0.804778998212414</v>
      </c>
      <c r="L1510" s="23"/>
      <c r="M1510" s="17">
        <v>-0.258362607097225</v>
      </c>
      <c r="N1510" s="17">
        <v>0.0291985071605764</v>
      </c>
      <c r="O1510" s="23"/>
    </row>
    <row r="1511" ht="16.5" spans="1:15">
      <c r="A1511" s="15" t="s">
        <v>3026</v>
      </c>
      <c r="B1511" s="16" t="s">
        <v>3027</v>
      </c>
      <c r="C1511" s="17">
        <v>0.757528626608315</v>
      </c>
      <c r="D1511" s="18">
        <v>3.09005504543421e-11</v>
      </c>
      <c r="E1511" s="17">
        <v>-0.0179390965777187</v>
      </c>
      <c r="F1511" s="17">
        <v>0.983104954547322</v>
      </c>
      <c r="G1511" s="17">
        <v>-0.454048167087309</v>
      </c>
      <c r="H1511" s="18">
        <v>8.24809690036399e-7</v>
      </c>
      <c r="I1511" s="23"/>
      <c r="J1511" s="17">
        <v>-0.3880276023077</v>
      </c>
      <c r="K1511" s="18">
        <v>8.4667161175769e-6</v>
      </c>
      <c r="L1511" s="23"/>
      <c r="M1511" s="17">
        <v>-0.245892026704052</v>
      </c>
      <c r="N1511" s="17">
        <v>0.00214072414951565</v>
      </c>
      <c r="O1511" s="23"/>
    </row>
    <row r="1512" ht="16.5" spans="1:15">
      <c r="A1512" s="15" t="s">
        <v>3028</v>
      </c>
      <c r="B1512" s="16" t="s">
        <v>3029</v>
      </c>
      <c r="C1512" s="17">
        <v>0.757187684633154</v>
      </c>
      <c r="D1512" s="18">
        <v>2.62732628033263e-10</v>
      </c>
      <c r="E1512" s="17">
        <v>-0.034145744929661</v>
      </c>
      <c r="F1512" s="17">
        <v>0.970592382159139</v>
      </c>
      <c r="G1512" s="17">
        <v>-1.30915488895393</v>
      </c>
      <c r="H1512" s="18">
        <v>1.22476055221081e-14</v>
      </c>
      <c r="I1512" s="21" t="s">
        <v>13</v>
      </c>
      <c r="J1512" s="17">
        <v>-1.20548694233626</v>
      </c>
      <c r="K1512" s="18">
        <v>5.81972722525102e-14</v>
      </c>
      <c r="L1512" s="21" t="s">
        <v>13</v>
      </c>
      <c r="M1512" s="17">
        <v>-1.22688398283932</v>
      </c>
      <c r="N1512" s="18">
        <v>5.48425449005075e-14</v>
      </c>
      <c r="O1512" s="21" t="s">
        <v>13</v>
      </c>
    </row>
    <row r="1513" ht="16.5" spans="1:15">
      <c r="A1513" s="15" t="s">
        <v>3030</v>
      </c>
      <c r="B1513" s="16" t="s">
        <v>3031</v>
      </c>
      <c r="C1513" s="17">
        <v>0.756687154778156</v>
      </c>
      <c r="D1513" s="18">
        <v>5.54401986604866e-7</v>
      </c>
      <c r="E1513" s="17">
        <v>-0.0232176939461721</v>
      </c>
      <c r="F1513" s="17">
        <v>0.989646785702184</v>
      </c>
      <c r="G1513" s="17">
        <v>-0.381958835988808</v>
      </c>
      <c r="H1513" s="17">
        <v>0.00408357988809788</v>
      </c>
      <c r="I1513" s="22"/>
      <c r="J1513" s="17">
        <v>-0.0282991873636944</v>
      </c>
      <c r="K1513" s="17">
        <v>0.838700612573989</v>
      </c>
      <c r="L1513" s="22"/>
      <c r="M1513" s="17">
        <v>-0.928009391285245</v>
      </c>
      <c r="N1513" s="18">
        <v>7.34550790490257e-8</v>
      </c>
      <c r="O1513" s="15" t="s">
        <v>13</v>
      </c>
    </row>
    <row r="1514" ht="16.5" spans="1:15">
      <c r="A1514" s="15" t="s">
        <v>3032</v>
      </c>
      <c r="B1514" s="16" t="s">
        <v>3033</v>
      </c>
      <c r="C1514" s="17">
        <v>0.756382758173945</v>
      </c>
      <c r="D1514" s="18">
        <v>5.56683660612518e-9</v>
      </c>
      <c r="E1514" s="17">
        <v>-0.104184992196182</v>
      </c>
      <c r="F1514" s="17">
        <v>0.909852716265355</v>
      </c>
      <c r="G1514" s="17">
        <v>-0.823700533645964</v>
      </c>
      <c r="H1514" s="18">
        <v>3.4811684724126e-9</v>
      </c>
      <c r="I1514" s="15" t="s">
        <v>13</v>
      </c>
      <c r="J1514" s="17">
        <v>-0.801381444703406</v>
      </c>
      <c r="K1514" s="18">
        <v>5.18700915938653e-9</v>
      </c>
      <c r="L1514" s="15" t="s">
        <v>13</v>
      </c>
      <c r="M1514" s="17">
        <v>-0.461038347119317</v>
      </c>
      <c r="N1514" s="18">
        <v>4.0023484362359e-5</v>
      </c>
      <c r="O1514" s="22"/>
    </row>
    <row r="1515" ht="16.5" spans="1:15">
      <c r="A1515" s="15" t="s">
        <v>3034</v>
      </c>
      <c r="B1515" s="16" t="s">
        <v>3035</v>
      </c>
      <c r="C1515" s="17">
        <v>0.755750984502626</v>
      </c>
      <c r="D1515" s="18">
        <v>1.07608040230012e-10</v>
      </c>
      <c r="E1515" s="17">
        <v>-0.0807518730180786</v>
      </c>
      <c r="F1515" s="17">
        <v>0.922179853269349</v>
      </c>
      <c r="G1515" s="17">
        <v>-0.082956894575138</v>
      </c>
      <c r="H1515" s="17">
        <v>0.308343097396483</v>
      </c>
      <c r="I1515" s="22"/>
      <c r="J1515" s="17">
        <v>0.0272554792737788</v>
      </c>
      <c r="K1515" s="17">
        <v>0.753874119758359</v>
      </c>
      <c r="L1515" s="22"/>
      <c r="M1515" s="17">
        <v>-0.0261890579139721</v>
      </c>
      <c r="N1515" s="17">
        <v>0.784827772137104</v>
      </c>
      <c r="O1515" s="22"/>
    </row>
    <row r="1516" ht="16.5" spans="1:15">
      <c r="A1516" s="15" t="s">
        <v>3036</v>
      </c>
      <c r="B1516" s="16" t="s">
        <v>3037</v>
      </c>
      <c r="C1516" s="17">
        <v>0.755426928480973</v>
      </c>
      <c r="D1516" s="18">
        <v>9.8114589087161e-13</v>
      </c>
      <c r="E1516" s="17">
        <v>-0.0133686715586001</v>
      </c>
      <c r="F1516" s="17">
        <v>0.989347900265501</v>
      </c>
      <c r="G1516" s="17">
        <v>-0.408716629372069</v>
      </c>
      <c r="H1516" s="18">
        <v>2.82497614071566e-7</v>
      </c>
      <c r="I1516" s="23"/>
      <c r="J1516" s="17">
        <v>-0.542714329160628</v>
      </c>
      <c r="K1516" s="18">
        <v>1.71819601871191e-9</v>
      </c>
      <c r="L1516" s="23"/>
      <c r="M1516" s="17">
        <v>-0.225421918456861</v>
      </c>
      <c r="N1516" s="17">
        <v>0.00105872851558625</v>
      </c>
      <c r="O1516" s="23"/>
    </row>
    <row r="1517" ht="16.5" spans="1:15">
      <c r="A1517" s="15" t="s">
        <v>3038</v>
      </c>
      <c r="B1517" s="16" t="s">
        <v>3039</v>
      </c>
      <c r="C1517" s="17">
        <v>0.75518306362309</v>
      </c>
      <c r="D1517" s="18">
        <v>8.6467798082973e-11</v>
      </c>
      <c r="E1517" s="17">
        <v>-0.0302907434211773</v>
      </c>
      <c r="F1517" s="17">
        <v>0.972402862312669</v>
      </c>
      <c r="G1517" s="17">
        <v>0.450075137928832</v>
      </c>
      <c r="H1517" s="18">
        <v>1.04454542818057e-6</v>
      </c>
      <c r="I1517" s="22"/>
      <c r="J1517" s="17">
        <v>0.566335857952521</v>
      </c>
      <c r="K1517" s="18">
        <v>1.72229212044801e-8</v>
      </c>
      <c r="L1517" s="22"/>
      <c r="M1517" s="17">
        <v>0.878325418253561</v>
      </c>
      <c r="N1517" s="18">
        <v>2.81706282912404e-12</v>
      </c>
      <c r="O1517" s="15" t="s">
        <v>26</v>
      </c>
    </row>
    <row r="1518" ht="16.5" spans="1:15">
      <c r="A1518" s="15" t="s">
        <v>3040</v>
      </c>
      <c r="B1518" s="16" t="s">
        <v>3041</v>
      </c>
      <c r="C1518" s="17">
        <v>0.754830533464347</v>
      </c>
      <c r="D1518" s="18">
        <v>2.83272698491056e-14</v>
      </c>
      <c r="E1518" s="17">
        <v>-0.0143365845713934</v>
      </c>
      <c r="F1518" s="17">
        <v>0.981575602359251</v>
      </c>
      <c r="G1518" s="17">
        <v>0.481661274519047</v>
      </c>
      <c r="H1518" s="18">
        <v>4.23696921123994e-10</v>
      </c>
      <c r="I1518" s="22"/>
      <c r="J1518" s="17">
        <v>0.351450912910698</v>
      </c>
      <c r="K1518" s="18">
        <v>1.6656207111307e-7</v>
      </c>
      <c r="L1518" s="22"/>
      <c r="M1518" s="17">
        <v>0.331493303877184</v>
      </c>
      <c r="N1518" s="18">
        <v>6.36483401873051e-7</v>
      </c>
      <c r="O1518" s="22"/>
    </row>
    <row r="1519" ht="16.5" spans="1:15">
      <c r="A1519" s="15" t="s">
        <v>3042</v>
      </c>
      <c r="B1519" s="16" t="s">
        <v>3043</v>
      </c>
      <c r="C1519" s="17">
        <v>0.75460633666201</v>
      </c>
      <c r="D1519" s="18">
        <v>2.19970290485935e-9</v>
      </c>
      <c r="E1519" s="17">
        <v>-0.0461636014600247</v>
      </c>
      <c r="F1519" s="17">
        <v>0.961829605283806</v>
      </c>
      <c r="G1519" s="17">
        <v>-0.761733582724835</v>
      </c>
      <c r="H1519" s="18">
        <v>4.76460507038919e-9</v>
      </c>
      <c r="I1519" s="21" t="s">
        <v>13</v>
      </c>
      <c r="J1519" s="17">
        <v>-0.852219460407124</v>
      </c>
      <c r="K1519" s="18">
        <v>5.4566264295128e-10</v>
      </c>
      <c r="L1519" s="21" t="s">
        <v>13</v>
      </c>
      <c r="M1519" s="17">
        <v>-0.335647397644582</v>
      </c>
      <c r="N1519" s="17">
        <v>0.000810392020365589</v>
      </c>
      <c r="O1519" s="23"/>
    </row>
    <row r="1520" ht="16.5" spans="1:15">
      <c r="A1520" s="15" t="s">
        <v>3044</v>
      </c>
      <c r="B1520" s="16" t="s">
        <v>3045</v>
      </c>
      <c r="C1520" s="17">
        <v>0.754005453274049</v>
      </c>
      <c r="D1520" s="18">
        <v>2.31759357961748e-8</v>
      </c>
      <c r="E1520" s="17">
        <v>-0.0437892957260487</v>
      </c>
      <c r="F1520" s="17">
        <v>0.970592382159139</v>
      </c>
      <c r="G1520" s="17">
        <v>-0.0787116090694917</v>
      </c>
      <c r="H1520" s="17">
        <v>0.469656689896767</v>
      </c>
      <c r="I1520" s="22"/>
      <c r="J1520" s="17">
        <v>-0.0366568213945394</v>
      </c>
      <c r="K1520" s="17">
        <v>0.746903673379419</v>
      </c>
      <c r="L1520" s="23"/>
      <c r="M1520" s="17">
        <v>0.0105748827852883</v>
      </c>
      <c r="N1520" s="17">
        <v>0.937084480763355</v>
      </c>
      <c r="O1520" s="23"/>
    </row>
    <row r="1521" ht="16.5" spans="1:15">
      <c r="A1521" s="15" t="s">
        <v>3046</v>
      </c>
      <c r="B1521" s="16" t="s">
        <v>3047</v>
      </c>
      <c r="C1521" s="17">
        <v>0.753830993578444</v>
      </c>
      <c r="D1521" s="18">
        <v>1.09862054268278e-11</v>
      </c>
      <c r="E1521" s="17">
        <v>-0.0884593828004189</v>
      </c>
      <c r="F1521" s="17">
        <v>0.885950609382884</v>
      </c>
      <c r="G1521" s="17">
        <v>0.525031162996555</v>
      </c>
      <c r="H1521" s="18">
        <v>1.5997447726383e-8</v>
      </c>
      <c r="I1521" s="22"/>
      <c r="J1521" s="17">
        <v>0.301325347533952</v>
      </c>
      <c r="K1521" s="18">
        <v>9.93930507277735e-5</v>
      </c>
      <c r="L1521" s="22"/>
      <c r="M1521" s="17">
        <v>0.154215443506084</v>
      </c>
      <c r="N1521" s="17">
        <v>0.0361988762956227</v>
      </c>
      <c r="O1521" s="22"/>
    </row>
    <row r="1522" ht="16.5" spans="1:15">
      <c r="A1522" s="15" t="s">
        <v>3048</v>
      </c>
      <c r="B1522" s="16" t="s">
        <v>3049</v>
      </c>
      <c r="C1522" s="17">
        <v>0.753635578152643</v>
      </c>
      <c r="D1522" s="18">
        <v>5.91383468446876e-11</v>
      </c>
      <c r="E1522" s="17">
        <v>0.0463756029090596</v>
      </c>
      <c r="F1522" s="17">
        <v>0.95418190154864</v>
      </c>
      <c r="G1522" s="17">
        <v>0.174076448595521</v>
      </c>
      <c r="H1522" s="17">
        <v>0.0228996203689683</v>
      </c>
      <c r="I1522" s="23"/>
      <c r="J1522" s="17">
        <v>0.019212219167884</v>
      </c>
      <c r="K1522" s="17">
        <v>0.82078627823522</v>
      </c>
      <c r="L1522" s="23"/>
      <c r="M1522" s="17">
        <v>0.0626459031642956</v>
      </c>
      <c r="N1522" s="17">
        <v>0.450047003527924</v>
      </c>
      <c r="O1522" s="23"/>
    </row>
    <row r="1523" ht="16.5" spans="1:15">
      <c r="A1523" s="15" t="s">
        <v>3050</v>
      </c>
      <c r="B1523" s="16" t="s">
        <v>3051</v>
      </c>
      <c r="C1523" s="17">
        <v>0.753328373090098</v>
      </c>
      <c r="D1523" s="18">
        <v>3.19898498381683e-9</v>
      </c>
      <c r="E1523" s="17">
        <v>-0.0723879712756507</v>
      </c>
      <c r="F1523" s="17">
        <v>0.942718554001188</v>
      </c>
      <c r="G1523" s="17">
        <v>-1.71943493516096</v>
      </c>
      <c r="H1523" s="18">
        <v>1.04921553532291e-15</v>
      </c>
      <c r="I1523" s="15" t="s">
        <v>13</v>
      </c>
      <c r="J1523" s="17">
        <v>-1.7659788321256</v>
      </c>
      <c r="K1523" s="18">
        <v>5.1163551815387e-16</v>
      </c>
      <c r="L1523" s="15" t="s">
        <v>13</v>
      </c>
      <c r="M1523" s="17">
        <v>-0.536614398786527</v>
      </c>
      <c r="N1523" s="18">
        <v>2.83937179583908e-6</v>
      </c>
      <c r="O1523" s="22"/>
    </row>
    <row r="1524" ht="16.5" spans="1:15">
      <c r="A1524" s="15" t="s">
        <v>3052</v>
      </c>
      <c r="B1524" s="16" t="s">
        <v>3053</v>
      </c>
      <c r="C1524" s="17">
        <v>0.753190810500433</v>
      </c>
      <c r="D1524" s="18">
        <v>6.63765456236266e-8</v>
      </c>
      <c r="E1524" s="17">
        <v>0.0611512290226556</v>
      </c>
      <c r="F1524" s="17">
        <v>0.960860093887245</v>
      </c>
      <c r="G1524" s="17">
        <v>-0.519821491940008</v>
      </c>
      <c r="H1524" s="18">
        <v>3.58835643025742e-5</v>
      </c>
      <c r="I1524" s="22"/>
      <c r="J1524" s="17">
        <v>-0.293939025074542</v>
      </c>
      <c r="K1524" s="17">
        <v>0.00879485146961069</v>
      </c>
      <c r="L1524" s="22"/>
      <c r="M1524" s="17">
        <v>-0.346773878255793</v>
      </c>
      <c r="N1524" s="17">
        <v>0.00287930427571296</v>
      </c>
      <c r="O1524" s="22"/>
    </row>
    <row r="1525" ht="16.5" spans="1:15">
      <c r="A1525" s="15" t="s">
        <v>3054</v>
      </c>
      <c r="B1525" s="16" t="s">
        <v>3055</v>
      </c>
      <c r="C1525" s="17">
        <v>0.753002893042806</v>
      </c>
      <c r="D1525" s="18">
        <v>1.11432544961518e-9</v>
      </c>
      <c r="E1525" s="17">
        <v>0.0541665306219478</v>
      </c>
      <c r="F1525" s="17">
        <v>0.952706489508494</v>
      </c>
      <c r="G1525" s="17">
        <v>-0.424919414925769</v>
      </c>
      <c r="H1525" s="18">
        <v>2.89012015481048e-5</v>
      </c>
      <c r="I1525" s="22"/>
      <c r="J1525" s="17">
        <v>-0.447183867089459</v>
      </c>
      <c r="K1525" s="18">
        <v>1.30020529780696e-5</v>
      </c>
      <c r="L1525" s="22"/>
      <c r="M1525" s="17">
        <v>-0.478047354299716</v>
      </c>
      <c r="N1525" s="18">
        <v>6.00395767377143e-6</v>
      </c>
      <c r="O1525" s="23"/>
    </row>
    <row r="1526" ht="16.5" spans="1:15">
      <c r="A1526" s="15" t="s">
        <v>3056</v>
      </c>
      <c r="B1526" s="16" t="s">
        <v>3057</v>
      </c>
      <c r="C1526" s="17">
        <v>0.752526978751148</v>
      </c>
      <c r="D1526" s="18">
        <v>6.57437699483358e-8</v>
      </c>
      <c r="E1526" s="17">
        <v>-0.113678607614902</v>
      </c>
      <c r="F1526" s="17">
        <v>0.919644421237633</v>
      </c>
      <c r="G1526" s="17">
        <v>-0.361480047142381</v>
      </c>
      <c r="H1526" s="17">
        <v>0.00206286100402948</v>
      </c>
      <c r="I1526" s="22"/>
      <c r="J1526" s="17">
        <v>-0.255976458531631</v>
      </c>
      <c r="K1526" s="17">
        <v>0.0230399871949658</v>
      </c>
      <c r="L1526" s="23"/>
      <c r="M1526" s="17">
        <v>-0.353505788378569</v>
      </c>
      <c r="N1526" s="17">
        <v>0.00286089828765293</v>
      </c>
      <c r="O1526" s="23"/>
    </row>
    <row r="1527" ht="16.5" spans="1:15">
      <c r="A1527" s="15" t="s">
        <v>3058</v>
      </c>
      <c r="B1527" s="16" t="s">
        <v>3059</v>
      </c>
      <c r="C1527" s="17">
        <v>0.752165013903449</v>
      </c>
      <c r="D1527" s="18">
        <v>4.36122926880277e-5</v>
      </c>
      <c r="E1527" s="17">
        <v>0.12073668521017</v>
      </c>
      <c r="F1527" s="17">
        <v>0.944220518612174</v>
      </c>
      <c r="G1527" s="17">
        <v>-1.14809583109444</v>
      </c>
      <c r="H1527" s="18">
        <v>2.79900213023362e-7</v>
      </c>
      <c r="I1527" s="21" t="s">
        <v>13</v>
      </c>
      <c r="J1527" s="17">
        <v>-0.868077523930821</v>
      </c>
      <c r="K1527" s="18">
        <v>1.18335687231964e-5</v>
      </c>
      <c r="L1527" s="15" t="s">
        <v>13</v>
      </c>
      <c r="M1527" s="17">
        <v>-0.681567084641148</v>
      </c>
      <c r="N1527" s="17">
        <v>0.000242789236693837</v>
      </c>
      <c r="O1527" s="21" t="s">
        <v>13</v>
      </c>
    </row>
    <row r="1528" ht="16.5" spans="1:15">
      <c r="A1528" s="15" t="s">
        <v>3060</v>
      </c>
      <c r="B1528" s="16" t="s">
        <v>3061</v>
      </c>
      <c r="C1528" s="17">
        <v>0.751110805520196</v>
      </c>
      <c r="D1528" s="18">
        <v>8.43709227508881e-9</v>
      </c>
      <c r="E1528" s="17">
        <v>-0.0542199046444275</v>
      </c>
      <c r="F1528" s="17">
        <v>0.960860093887245</v>
      </c>
      <c r="G1528" s="17">
        <v>-0.95121209345573</v>
      </c>
      <c r="H1528" s="18">
        <v>2.7695671960943e-10</v>
      </c>
      <c r="I1528" s="21" t="s">
        <v>13</v>
      </c>
      <c r="J1528" s="17">
        <v>-0.646337329852394</v>
      </c>
      <c r="K1528" s="18">
        <v>2.45058781280581e-7</v>
      </c>
      <c r="L1528" s="15" t="s">
        <v>13</v>
      </c>
      <c r="M1528" s="17">
        <v>-0.847556568716653</v>
      </c>
      <c r="N1528" s="18">
        <v>2.71931650234323e-9</v>
      </c>
      <c r="O1528" s="15" t="s">
        <v>13</v>
      </c>
    </row>
    <row r="1529" ht="16.5" spans="1:15">
      <c r="A1529" s="15" t="s">
        <v>3062</v>
      </c>
      <c r="B1529" s="16" t="s">
        <v>3063</v>
      </c>
      <c r="C1529" s="17">
        <v>0.750853533018874</v>
      </c>
      <c r="D1529" s="18">
        <v>4.32666588408919e-9</v>
      </c>
      <c r="E1529" s="17">
        <v>0.131105709117754</v>
      </c>
      <c r="F1529" s="17">
        <v>0.848536207543671</v>
      </c>
      <c r="G1529" s="17">
        <v>0.203091791814757</v>
      </c>
      <c r="H1529" s="17">
        <v>0.0293331526315867</v>
      </c>
      <c r="I1529" s="22"/>
      <c r="J1529" s="17">
        <v>0.394757549566233</v>
      </c>
      <c r="K1529" s="18">
        <v>8.95335123742693e-5</v>
      </c>
      <c r="L1529" s="22"/>
      <c r="M1529" s="17">
        <v>-0.00713980282602393</v>
      </c>
      <c r="N1529" s="17">
        <v>0.953900953052062</v>
      </c>
      <c r="O1529" s="22"/>
    </row>
    <row r="1530" ht="16.5" spans="1:15">
      <c r="A1530" s="15" t="s">
        <v>3064</v>
      </c>
      <c r="B1530" s="16" t="s">
        <v>3065</v>
      </c>
      <c r="C1530" s="17">
        <v>0.74912086088657</v>
      </c>
      <c r="D1530" s="18">
        <v>7.51318761415719e-7</v>
      </c>
      <c r="E1530" s="17">
        <v>-0.104219223482339</v>
      </c>
      <c r="F1530" s="17">
        <v>0.937349095187211</v>
      </c>
      <c r="G1530" s="17">
        <v>-0.181862838712787</v>
      </c>
      <c r="H1530" s="17">
        <v>0.161836990882889</v>
      </c>
      <c r="I1530" s="23"/>
      <c r="J1530" s="17">
        <v>-0.287370400192121</v>
      </c>
      <c r="K1530" s="17">
        <v>0.0272554467393675</v>
      </c>
      <c r="L1530" s="22"/>
      <c r="M1530" s="17">
        <v>0.147622990944696</v>
      </c>
      <c r="N1530" s="17">
        <v>0.264522840690835</v>
      </c>
      <c r="O1530" s="23"/>
    </row>
    <row r="1531" ht="16.5" spans="1:15">
      <c r="A1531" s="15" t="s">
        <v>3066</v>
      </c>
      <c r="B1531" s="16" t="s">
        <v>3067</v>
      </c>
      <c r="C1531" s="17">
        <v>0.749054143898489</v>
      </c>
      <c r="D1531" s="18">
        <v>1.74298943946534e-10</v>
      </c>
      <c r="E1531" s="17">
        <v>0.100013431392053</v>
      </c>
      <c r="F1531" s="17">
        <v>0.883335291415238</v>
      </c>
      <c r="G1531" s="17">
        <v>-0.198348361457159</v>
      </c>
      <c r="H1531" s="17">
        <v>0.0145301665929096</v>
      </c>
      <c r="I1531" s="22"/>
      <c r="J1531" s="17">
        <v>-0.047664461954082</v>
      </c>
      <c r="K1531" s="17">
        <v>0.570172261503735</v>
      </c>
      <c r="L1531" s="22"/>
      <c r="M1531" s="17">
        <v>-0.26724023567607</v>
      </c>
      <c r="N1531" s="17">
        <v>0.00183563917393136</v>
      </c>
      <c r="O1531" s="22"/>
    </row>
    <row r="1532" ht="16.5" spans="1:15">
      <c r="A1532" s="15" t="s">
        <v>3068</v>
      </c>
      <c r="B1532" s="16" t="s">
        <v>3069</v>
      </c>
      <c r="C1532" s="17">
        <v>0.748470140980119</v>
      </c>
      <c r="D1532" s="18">
        <v>6.36598598858504e-13</v>
      </c>
      <c r="E1532" s="17">
        <v>-0.112261014065663</v>
      </c>
      <c r="F1532" s="17">
        <v>0.740876210342429</v>
      </c>
      <c r="G1532" s="17">
        <v>-0.511335016270691</v>
      </c>
      <c r="H1532" s="18">
        <v>3.29704142942984e-9</v>
      </c>
      <c r="I1532" s="22"/>
      <c r="J1532" s="17">
        <v>-0.455044085120481</v>
      </c>
      <c r="K1532" s="18">
        <v>2.80595386108016e-8</v>
      </c>
      <c r="L1532" s="22"/>
      <c r="M1532" s="17">
        <v>-0.764337802071956</v>
      </c>
      <c r="N1532" s="18">
        <v>1.45425056786987e-12</v>
      </c>
      <c r="O1532" s="15" t="s">
        <v>13</v>
      </c>
    </row>
    <row r="1533" ht="16.5" spans="1:15">
      <c r="A1533" s="15" t="s">
        <v>3070</v>
      </c>
      <c r="B1533" s="16" t="s">
        <v>3071</v>
      </c>
      <c r="C1533" s="17">
        <v>0.748280504694832</v>
      </c>
      <c r="D1533" s="18">
        <v>7.80292047936419e-11</v>
      </c>
      <c r="E1533" s="17">
        <v>-0.136099825573735</v>
      </c>
      <c r="F1533" s="17">
        <v>0.750128958487536</v>
      </c>
      <c r="G1533" s="17">
        <v>-2.80124733636436</v>
      </c>
      <c r="H1533" s="18">
        <v>6.19260043597228e-22</v>
      </c>
      <c r="I1533" s="21" t="s">
        <v>13</v>
      </c>
      <c r="J1533" s="17">
        <v>-2.33347195171596</v>
      </c>
      <c r="K1533" s="18">
        <v>1.39593527089134e-20</v>
      </c>
      <c r="L1533" s="15" t="s">
        <v>13</v>
      </c>
      <c r="M1533" s="17">
        <v>-1.42579043053759</v>
      </c>
      <c r="N1533" s="18">
        <v>4.14987988030223e-16</v>
      </c>
      <c r="O1533" s="15" t="s">
        <v>13</v>
      </c>
    </row>
    <row r="1534" ht="16.5" spans="1:15">
      <c r="A1534" s="15" t="s">
        <v>3072</v>
      </c>
      <c r="B1534" s="16" t="s">
        <v>3073</v>
      </c>
      <c r="C1534" s="17">
        <v>0.747286189614469</v>
      </c>
      <c r="D1534" s="18">
        <v>4.10577958197366e-7</v>
      </c>
      <c r="E1534" s="17">
        <v>-0.143881388446316</v>
      </c>
      <c r="F1534" s="17">
        <v>0.899241168416711</v>
      </c>
      <c r="G1534" s="17">
        <v>-1.31068579630344</v>
      </c>
      <c r="H1534" s="18">
        <v>1.7572923611935e-10</v>
      </c>
      <c r="I1534" s="21" t="s">
        <v>13</v>
      </c>
      <c r="J1534" s="17">
        <v>-1.13149900070822</v>
      </c>
      <c r="K1534" s="18">
        <v>1.75060267762086e-9</v>
      </c>
      <c r="L1534" s="21" t="s">
        <v>13</v>
      </c>
      <c r="M1534" s="17">
        <v>-0.678940480579567</v>
      </c>
      <c r="N1534" s="18">
        <v>6.61819550267639e-6</v>
      </c>
      <c r="O1534" s="21" t="s">
        <v>13</v>
      </c>
    </row>
    <row r="1535" ht="16.5" spans="1:15">
      <c r="A1535" s="15" t="s">
        <v>3074</v>
      </c>
      <c r="B1535" s="16" t="s">
        <v>3075</v>
      </c>
      <c r="C1535" s="17">
        <v>0.74696970433164</v>
      </c>
      <c r="D1535" s="18">
        <v>1.52403349293044e-7</v>
      </c>
      <c r="E1535" s="17">
        <v>0.115075799422123</v>
      </c>
      <c r="F1535" s="17">
        <v>0.919644421237633</v>
      </c>
      <c r="G1535" s="17">
        <v>1.00704371948616</v>
      </c>
      <c r="H1535" s="18">
        <v>9.58570055419028e-11</v>
      </c>
      <c r="I1535" s="21" t="s">
        <v>26</v>
      </c>
      <c r="J1535" s="17">
        <v>0.748022915344586</v>
      </c>
      <c r="K1535" s="18">
        <v>3.82997396949235e-8</v>
      </c>
      <c r="L1535" s="21" t="s">
        <v>26</v>
      </c>
      <c r="M1535" s="17">
        <v>1.01944401723075</v>
      </c>
      <c r="N1535" s="18">
        <v>9.01268948909154e-11</v>
      </c>
      <c r="O1535" s="21" t="s">
        <v>26</v>
      </c>
    </row>
    <row r="1536" ht="16.5" spans="1:15">
      <c r="A1536" s="15" t="s">
        <v>3076</v>
      </c>
      <c r="B1536" s="16" t="s">
        <v>3077</v>
      </c>
      <c r="C1536" s="17">
        <v>0.746778357332947</v>
      </c>
      <c r="D1536" s="18">
        <v>3.80362226241651e-7</v>
      </c>
      <c r="E1536" s="17">
        <v>-0.203729053811034</v>
      </c>
      <c r="F1536" s="17">
        <v>0.777281087098438</v>
      </c>
      <c r="G1536" s="17">
        <v>0.609567053649942</v>
      </c>
      <c r="H1536" s="18">
        <v>8.17093291436456e-6</v>
      </c>
      <c r="I1536" s="15" t="s">
        <v>26</v>
      </c>
      <c r="J1536" s="17">
        <v>0.356799880057534</v>
      </c>
      <c r="K1536" s="17">
        <v>0.00391336099441449</v>
      </c>
      <c r="L1536" s="22"/>
      <c r="M1536" s="17">
        <v>0.276349331283564</v>
      </c>
      <c r="N1536" s="17">
        <v>0.0261674247799909</v>
      </c>
      <c r="O1536" s="22"/>
    </row>
    <row r="1537" ht="16.5" spans="1:15">
      <c r="A1537" s="15" t="s">
        <v>3078</v>
      </c>
      <c r="B1537" s="16" t="s">
        <v>3079</v>
      </c>
      <c r="C1537" s="17">
        <v>0.746077913623711</v>
      </c>
      <c r="D1537" s="18">
        <v>8.09000768342153e-8</v>
      </c>
      <c r="E1537" s="17">
        <v>0.147821447767313</v>
      </c>
      <c r="F1537" s="17">
        <v>0.853006818719035</v>
      </c>
      <c r="G1537" s="17">
        <v>0.113763455157905</v>
      </c>
      <c r="H1537" s="17">
        <v>0.295203227649475</v>
      </c>
      <c r="I1537" s="22"/>
      <c r="J1537" s="17">
        <v>0.150736331115262</v>
      </c>
      <c r="K1537" s="17">
        <v>0.156038630833983</v>
      </c>
      <c r="L1537" s="23"/>
      <c r="M1537" s="17">
        <v>0.0696509028947173</v>
      </c>
      <c r="N1537" s="17">
        <v>0.556429473516396</v>
      </c>
      <c r="O1537" s="23"/>
    </row>
    <row r="1538" ht="16.5" spans="1:15">
      <c r="A1538" s="15" t="s">
        <v>3080</v>
      </c>
      <c r="B1538" s="16" t="s">
        <v>3081</v>
      </c>
      <c r="C1538" s="17">
        <v>0.745908560812108</v>
      </c>
      <c r="D1538" s="17">
        <v>0.0295369162827574</v>
      </c>
      <c r="E1538" s="17">
        <v>0.244466195660946</v>
      </c>
      <c r="F1538" s="17">
        <v>0.944774361178106</v>
      </c>
      <c r="G1538" s="17">
        <v>-0.558275338660531</v>
      </c>
      <c r="H1538" s="17">
        <v>0.106761731386403</v>
      </c>
      <c r="I1538" s="23"/>
      <c r="J1538" s="17">
        <v>-0.788615479519695</v>
      </c>
      <c r="K1538" s="17">
        <v>0.0248687179763933</v>
      </c>
      <c r="L1538" s="21" t="s">
        <v>13</v>
      </c>
      <c r="M1538" s="17">
        <v>-0.14204223873709</v>
      </c>
      <c r="N1538" s="17">
        <v>0.711561220749581</v>
      </c>
      <c r="O1538" s="23"/>
    </row>
    <row r="1539" ht="16.5" spans="1:15">
      <c r="A1539" s="15" t="s">
        <v>3082</v>
      </c>
      <c r="B1539" s="16" t="s">
        <v>3083</v>
      </c>
      <c r="C1539" s="17">
        <v>0.745621184401013</v>
      </c>
      <c r="D1539" s="18">
        <v>4.31118171073162e-12</v>
      </c>
      <c r="E1539" s="17">
        <v>-0.0460393658087295</v>
      </c>
      <c r="F1539" s="17">
        <v>0.949399989451119</v>
      </c>
      <c r="G1539" s="17">
        <v>-0.183044774230863</v>
      </c>
      <c r="H1539" s="17">
        <v>0.00818845078646264</v>
      </c>
      <c r="I1539" s="22"/>
      <c r="J1539" s="17">
        <v>-0.0529768311890168</v>
      </c>
      <c r="K1539" s="17">
        <v>0.446378688322575</v>
      </c>
      <c r="L1539" s="22"/>
      <c r="M1539" s="17">
        <v>-0.00614853762913388</v>
      </c>
      <c r="N1539" s="17">
        <v>0.944304813046203</v>
      </c>
      <c r="O1539" s="22"/>
    </row>
    <row r="1540" ht="16.5" spans="1:15">
      <c r="A1540" s="15" t="s">
        <v>3084</v>
      </c>
      <c r="B1540" s="16" t="s">
        <v>3085</v>
      </c>
      <c r="C1540" s="17">
        <v>0.745522437239805</v>
      </c>
      <c r="D1540" s="18">
        <v>7.10354883201245e-9</v>
      </c>
      <c r="E1540" s="17">
        <v>-0.147940917683927</v>
      </c>
      <c r="F1540" s="17">
        <v>0.815786599009277</v>
      </c>
      <c r="G1540" s="17">
        <v>-1.07383031629063</v>
      </c>
      <c r="H1540" s="18">
        <v>2.20718826511139e-11</v>
      </c>
      <c r="I1540" s="21" t="s">
        <v>13</v>
      </c>
      <c r="J1540" s="17">
        <v>-1.15382851713763</v>
      </c>
      <c r="K1540" s="18">
        <v>4.7609067092223e-12</v>
      </c>
      <c r="L1540" s="21" t="s">
        <v>13</v>
      </c>
      <c r="M1540" s="17">
        <v>-1.10496171974835</v>
      </c>
      <c r="N1540" s="18">
        <v>1.38613874442416e-11</v>
      </c>
      <c r="O1540" s="21" t="s">
        <v>13</v>
      </c>
    </row>
    <row r="1541" ht="16.5" spans="1:15">
      <c r="A1541" s="15" t="s">
        <v>3086</v>
      </c>
      <c r="B1541" s="16" t="s">
        <v>3087</v>
      </c>
      <c r="C1541" s="17">
        <v>0.745420155317922</v>
      </c>
      <c r="D1541" s="18">
        <v>4.20381440962345e-11</v>
      </c>
      <c r="E1541" s="17">
        <v>0.0106181712187112</v>
      </c>
      <c r="F1541" s="17">
        <v>0.995919258668441</v>
      </c>
      <c r="G1541" s="17">
        <v>0.575301374380879</v>
      </c>
      <c r="H1541" s="18">
        <v>7.27187607632318e-9</v>
      </c>
      <c r="I1541" s="23"/>
      <c r="J1541" s="17">
        <v>0.339563571787632</v>
      </c>
      <c r="K1541" s="18">
        <v>4.00703550366783e-5</v>
      </c>
      <c r="L1541" s="23"/>
      <c r="M1541" s="17">
        <v>0.44271314006786</v>
      </c>
      <c r="N1541" s="18">
        <v>1.15927230867536e-6</v>
      </c>
      <c r="O1541" s="23"/>
    </row>
    <row r="1542" ht="16.5" spans="1:15">
      <c r="A1542" s="15" t="s">
        <v>3088</v>
      </c>
      <c r="B1542" s="16" t="s">
        <v>3089</v>
      </c>
      <c r="C1542" s="17">
        <v>0.744804121309496</v>
      </c>
      <c r="D1542" s="17">
        <v>0.0270401139210637</v>
      </c>
      <c r="E1542" s="17">
        <v>0.140863715636748</v>
      </c>
      <c r="F1542" s="17">
        <v>0.970592382159139</v>
      </c>
      <c r="G1542" s="17">
        <v>-1.3592867526506</v>
      </c>
      <c r="H1542" s="17">
        <v>0.000532539952188787</v>
      </c>
      <c r="I1542" s="15" t="s">
        <v>13</v>
      </c>
      <c r="J1542" s="17">
        <v>-1.7613140649191</v>
      </c>
      <c r="K1542" s="18">
        <v>3.40823135076059e-5</v>
      </c>
      <c r="L1542" s="15" t="s">
        <v>13</v>
      </c>
      <c r="M1542" s="17">
        <v>-1.09543899152389</v>
      </c>
      <c r="N1542" s="17">
        <v>0.00329233714433326</v>
      </c>
      <c r="O1542" s="15" t="s">
        <v>13</v>
      </c>
    </row>
    <row r="1543" ht="16.5" spans="1:15">
      <c r="A1543" s="15" t="s">
        <v>3090</v>
      </c>
      <c r="B1543" s="16" t="s">
        <v>3091</v>
      </c>
      <c r="C1543" s="17">
        <v>0.744506477923912</v>
      </c>
      <c r="D1543" s="18">
        <v>2.48188705852023e-9</v>
      </c>
      <c r="E1543" s="17">
        <v>-0.0733369193318265</v>
      </c>
      <c r="F1543" s="17">
        <v>0.941173965050854</v>
      </c>
      <c r="G1543" s="17">
        <v>-1.10356639978032</v>
      </c>
      <c r="H1543" s="18">
        <v>2.2538558234143e-12</v>
      </c>
      <c r="I1543" s="15" t="s">
        <v>13</v>
      </c>
      <c r="J1543" s="17">
        <v>0.144518569361126</v>
      </c>
      <c r="K1543" s="17">
        <v>0.112529002661682</v>
      </c>
      <c r="L1543" s="23"/>
      <c r="M1543" s="17">
        <v>-0.736948889989525</v>
      </c>
      <c r="N1543" s="18">
        <v>7.80826988219099e-9</v>
      </c>
      <c r="O1543" s="21" t="s">
        <v>13</v>
      </c>
    </row>
    <row r="1544" ht="16.5" spans="1:15">
      <c r="A1544" s="15" t="s">
        <v>3092</v>
      </c>
      <c r="B1544" s="16" t="s">
        <v>3093</v>
      </c>
      <c r="C1544" s="17">
        <v>0.744014829285313</v>
      </c>
      <c r="D1544" s="18">
        <v>3.64480289689173e-10</v>
      </c>
      <c r="E1544" s="17">
        <v>0.0231968454066483</v>
      </c>
      <c r="F1544" s="17">
        <v>0.979398421991961</v>
      </c>
      <c r="G1544" s="17">
        <v>-0.0451647909789916</v>
      </c>
      <c r="H1544" s="17">
        <v>0.607213242761792</v>
      </c>
      <c r="I1544" s="22"/>
      <c r="J1544" s="17">
        <v>0.171765156175347</v>
      </c>
      <c r="K1544" s="17">
        <v>0.0365571792724574</v>
      </c>
      <c r="L1544" s="22"/>
      <c r="M1544" s="17">
        <v>0.0557518222653273</v>
      </c>
      <c r="N1544" s="17">
        <v>0.541472730295484</v>
      </c>
      <c r="O1544" s="22"/>
    </row>
    <row r="1545" ht="16.5" spans="1:15">
      <c r="A1545" s="15" t="s">
        <v>3094</v>
      </c>
      <c r="B1545" s="16" t="s">
        <v>3095</v>
      </c>
      <c r="C1545" s="17">
        <v>0.743705424809617</v>
      </c>
      <c r="D1545" s="18">
        <v>6.21626784820485e-12</v>
      </c>
      <c r="E1545" s="17">
        <v>0.00581750603073326</v>
      </c>
      <c r="F1545" s="17">
        <v>0.996028905276318</v>
      </c>
      <c r="G1545" s="17">
        <v>-0.572854793764041</v>
      </c>
      <c r="H1545" s="18">
        <v>2.03190834594247e-9</v>
      </c>
      <c r="I1545" s="22"/>
      <c r="J1545" s="17">
        <v>-0.437438491068023</v>
      </c>
      <c r="K1545" s="18">
        <v>2.61985126518705e-7</v>
      </c>
      <c r="L1545" s="22"/>
      <c r="M1545" s="17">
        <v>-0.255184563044869</v>
      </c>
      <c r="N1545" s="17">
        <v>0.000598743429988283</v>
      </c>
      <c r="O1545" s="22"/>
    </row>
    <row r="1546" ht="16.5" spans="1:15">
      <c r="A1546" s="15" t="s">
        <v>3096</v>
      </c>
      <c r="B1546" s="16" t="s">
        <v>3097</v>
      </c>
      <c r="C1546" s="17">
        <v>0.743403604630466</v>
      </c>
      <c r="D1546" s="18">
        <v>7.82550615019596e-11</v>
      </c>
      <c r="E1546" s="17">
        <v>0.0360732391749605</v>
      </c>
      <c r="F1546" s="17">
        <v>0.965541642035019</v>
      </c>
      <c r="G1546" s="17">
        <v>0.119774691297356</v>
      </c>
      <c r="H1546" s="17">
        <v>0.116513997198667</v>
      </c>
      <c r="I1546" s="23"/>
      <c r="J1546" s="17">
        <v>0.295502627654915</v>
      </c>
      <c r="K1546" s="17">
        <v>0.000265104468393623</v>
      </c>
      <c r="L1546" s="23"/>
      <c r="M1546" s="17">
        <v>-0.111212909072078</v>
      </c>
      <c r="N1546" s="17">
        <v>0.164691760237057</v>
      </c>
      <c r="O1546" s="22"/>
    </row>
    <row r="1547" ht="16.5" spans="1:15">
      <c r="A1547" s="15" t="s">
        <v>3098</v>
      </c>
      <c r="B1547" s="16" t="s">
        <v>3099</v>
      </c>
      <c r="C1547" s="17">
        <v>0.743037769855799</v>
      </c>
      <c r="D1547" s="18">
        <v>9.93222746479221e-11</v>
      </c>
      <c r="E1547" s="17">
        <v>-0.0722539772602675</v>
      </c>
      <c r="F1547" s="17">
        <v>0.92826075165478</v>
      </c>
      <c r="G1547" s="17">
        <v>-0.781924396331327</v>
      </c>
      <c r="H1547" s="18">
        <v>1.19917510234205e-10</v>
      </c>
      <c r="I1547" s="15" t="s">
        <v>13</v>
      </c>
      <c r="J1547" s="17">
        <v>-0.355766631368945</v>
      </c>
      <c r="K1547" s="18">
        <v>5.04014011593963e-5</v>
      </c>
      <c r="L1547" s="22"/>
      <c r="M1547" s="17">
        <v>-0.341591110139853</v>
      </c>
      <c r="N1547" s="17">
        <v>0.000105804910094687</v>
      </c>
      <c r="O1547" s="22"/>
    </row>
    <row r="1548" ht="16.5" spans="1:15">
      <c r="A1548" s="15" t="s">
        <v>3100</v>
      </c>
      <c r="B1548" s="16" t="s">
        <v>3101</v>
      </c>
      <c r="C1548" s="17">
        <v>0.741934401718677</v>
      </c>
      <c r="D1548" s="18">
        <v>2.33053988998771e-7</v>
      </c>
      <c r="E1548" s="17">
        <v>0.00557547087859755</v>
      </c>
      <c r="F1548" s="17">
        <v>0.999549535047169</v>
      </c>
      <c r="G1548" s="17">
        <v>-0.203602284833746</v>
      </c>
      <c r="H1548" s="17">
        <v>0.0854775019092893</v>
      </c>
      <c r="I1548" s="22"/>
      <c r="J1548" s="17">
        <v>-0.105794179769378</v>
      </c>
      <c r="K1548" s="17">
        <v>0.373902552279361</v>
      </c>
      <c r="L1548" s="22"/>
      <c r="M1548" s="17">
        <v>-0.0578268294460065</v>
      </c>
      <c r="N1548" s="17">
        <v>0.66097123834686</v>
      </c>
      <c r="O1548" s="22"/>
    </row>
    <row r="1549" ht="16.5" spans="1:15">
      <c r="A1549" s="15" t="s">
        <v>3102</v>
      </c>
      <c r="B1549" s="16" t="s">
        <v>3103</v>
      </c>
      <c r="C1549" s="17">
        <v>0.741227829873715</v>
      </c>
      <c r="D1549" s="18">
        <v>4.16586297587692e-13</v>
      </c>
      <c r="E1549" s="17">
        <v>-0.0351812990107601</v>
      </c>
      <c r="F1549" s="17">
        <v>0.960145299056872</v>
      </c>
      <c r="G1549" s="17">
        <v>-1.13270873724178</v>
      </c>
      <c r="H1549" s="18">
        <v>1.31207254801047e-16</v>
      </c>
      <c r="I1549" s="15" t="s">
        <v>13</v>
      </c>
      <c r="J1549" s="17">
        <v>-1.22335064713378</v>
      </c>
      <c r="K1549" s="18">
        <v>2.20802492310633e-17</v>
      </c>
      <c r="L1549" s="15" t="s">
        <v>13</v>
      </c>
      <c r="M1549" s="17">
        <v>-0.640957613854386</v>
      </c>
      <c r="N1549" s="18">
        <v>2.87604324527179e-11</v>
      </c>
      <c r="O1549" s="15" t="s">
        <v>13</v>
      </c>
    </row>
    <row r="1550" ht="16.5" spans="1:15">
      <c r="A1550" s="15" t="s">
        <v>3104</v>
      </c>
      <c r="B1550" s="16" t="s">
        <v>3105</v>
      </c>
      <c r="C1550" s="17">
        <v>0.740713266254234</v>
      </c>
      <c r="D1550" s="18">
        <v>9.33434120326937e-10</v>
      </c>
      <c r="E1550" s="17">
        <v>0.00948497439071673</v>
      </c>
      <c r="F1550" s="17">
        <v>0.996028905276318</v>
      </c>
      <c r="G1550" s="17">
        <v>-1.0012967974357</v>
      </c>
      <c r="H1550" s="18">
        <v>3.53297393439226e-12</v>
      </c>
      <c r="I1550" s="21" t="s">
        <v>13</v>
      </c>
      <c r="J1550" s="17">
        <v>-0.781253730281452</v>
      </c>
      <c r="K1550" s="18">
        <v>5.32285269551278e-10</v>
      </c>
      <c r="L1550" s="15" t="s">
        <v>13</v>
      </c>
      <c r="M1550" s="17">
        <v>-0.717553245295991</v>
      </c>
      <c r="N1550" s="18">
        <v>3.86139030607443e-9</v>
      </c>
      <c r="O1550" s="21" t="s">
        <v>13</v>
      </c>
    </row>
    <row r="1551" ht="16.5" spans="1:15">
      <c r="A1551" s="15" t="s">
        <v>3106</v>
      </c>
      <c r="B1551" s="16" t="s">
        <v>3107</v>
      </c>
      <c r="C1551" s="17">
        <v>0.740471907551744</v>
      </c>
      <c r="D1551" s="18">
        <v>4.57199399446177e-9</v>
      </c>
      <c r="E1551" s="17">
        <v>-0.106275002540478</v>
      </c>
      <c r="F1551" s="17">
        <v>0.901120329815227</v>
      </c>
      <c r="G1551" s="17">
        <v>-0.277424759273612</v>
      </c>
      <c r="H1551" s="17">
        <v>0.0048356117233254</v>
      </c>
      <c r="I1551" s="22"/>
      <c r="J1551" s="17">
        <v>-0.173045308842528</v>
      </c>
      <c r="K1551" s="17">
        <v>0.0691247256827781</v>
      </c>
      <c r="L1551" s="22"/>
      <c r="M1551" s="17">
        <v>-0.232666422122046</v>
      </c>
      <c r="N1551" s="17">
        <v>0.018168591995494</v>
      </c>
      <c r="O1551" s="23"/>
    </row>
    <row r="1552" ht="16.5" spans="1:15">
      <c r="A1552" s="15" t="s">
        <v>3108</v>
      </c>
      <c r="B1552" s="16" t="s">
        <v>3109</v>
      </c>
      <c r="C1552" s="17">
        <v>0.740130959853618</v>
      </c>
      <c r="D1552" s="18">
        <v>5.17660219309626e-10</v>
      </c>
      <c r="E1552" s="17">
        <v>-0.0272709840014631</v>
      </c>
      <c r="F1552" s="17">
        <v>0.976869531531638</v>
      </c>
      <c r="G1552" s="17">
        <v>-0.0232254408569085</v>
      </c>
      <c r="H1552" s="17">
        <v>0.803719075995771</v>
      </c>
      <c r="I1552" s="23"/>
      <c r="J1552" s="17">
        <v>-0.0922353766598641</v>
      </c>
      <c r="K1552" s="17">
        <v>0.279601077383724</v>
      </c>
      <c r="L1552" s="23"/>
      <c r="M1552" s="17">
        <v>0.18103943385664</v>
      </c>
      <c r="N1552" s="17">
        <v>0.0345460994155003</v>
      </c>
      <c r="O1552" s="23"/>
    </row>
    <row r="1553" ht="16.5" spans="1:15">
      <c r="A1553" s="15" t="s">
        <v>3110</v>
      </c>
      <c r="B1553" s="16" t="s">
        <v>3111</v>
      </c>
      <c r="C1553" s="17">
        <v>0.739763106614108</v>
      </c>
      <c r="D1553" s="18">
        <v>2.01048538429022e-7</v>
      </c>
      <c r="E1553" s="17">
        <v>-0.0971200745466134</v>
      </c>
      <c r="F1553" s="17">
        <v>0.934365449189177</v>
      </c>
      <c r="G1553" s="17">
        <v>-1.13329916279005</v>
      </c>
      <c r="H1553" s="18">
        <v>6.49187816688906e-10</v>
      </c>
      <c r="I1553" s="21" t="s">
        <v>13</v>
      </c>
      <c r="J1553" s="17">
        <v>-0.997238437043546</v>
      </c>
      <c r="K1553" s="18">
        <v>4.81941704316049e-9</v>
      </c>
      <c r="L1553" s="21" t="s">
        <v>13</v>
      </c>
      <c r="M1553" s="17">
        <v>-0.392685986212597</v>
      </c>
      <c r="N1553" s="17">
        <v>0.00180569384154126</v>
      </c>
      <c r="O1553" s="23"/>
    </row>
    <row r="1554" ht="16.5" spans="1:15">
      <c r="A1554" s="15" t="s">
        <v>3112</v>
      </c>
      <c r="B1554" s="16" t="s">
        <v>3113</v>
      </c>
      <c r="C1554" s="17">
        <v>0.738425381216184</v>
      </c>
      <c r="D1554" s="18">
        <v>2.20615067903317e-10</v>
      </c>
      <c r="E1554" s="17">
        <v>0.0598931823294187</v>
      </c>
      <c r="F1554" s="17">
        <v>0.943517693661128</v>
      </c>
      <c r="G1554" s="17">
        <v>0.805292132938759</v>
      </c>
      <c r="H1554" s="18">
        <v>2.01300079503072e-11</v>
      </c>
      <c r="I1554" s="21" t="s">
        <v>26</v>
      </c>
      <c r="J1554" s="17">
        <v>0.774384175524082</v>
      </c>
      <c r="K1554" s="18">
        <v>4.7338388754197e-11</v>
      </c>
      <c r="L1554" s="21" t="s">
        <v>26</v>
      </c>
      <c r="M1554" s="17">
        <v>0.821427480561521</v>
      </c>
      <c r="N1554" s="18">
        <v>1.94622824436722e-11</v>
      </c>
      <c r="O1554" s="21" t="s">
        <v>26</v>
      </c>
    </row>
    <row r="1555" ht="16.5" spans="1:15">
      <c r="A1555" s="15" t="s">
        <v>3114</v>
      </c>
      <c r="B1555" s="16" t="s">
        <v>3115</v>
      </c>
      <c r="C1555" s="17">
        <v>0.738297336623944</v>
      </c>
      <c r="D1555" s="17">
        <v>0.000402574292538126</v>
      </c>
      <c r="E1555" s="17">
        <v>0.0375644204081553</v>
      </c>
      <c r="F1555" s="17">
        <v>0.989646785702184</v>
      </c>
      <c r="G1555" s="17">
        <v>-1.15616551374271</v>
      </c>
      <c r="H1555" s="18">
        <v>4.7561886624521e-6</v>
      </c>
      <c r="I1555" s="21" t="s">
        <v>13</v>
      </c>
      <c r="J1555" s="17">
        <v>-1.32211851329569</v>
      </c>
      <c r="K1555" s="18">
        <v>5.96458124740987e-7</v>
      </c>
      <c r="L1555" s="21" t="s">
        <v>13</v>
      </c>
      <c r="M1555" s="17">
        <v>-0.886167559019312</v>
      </c>
      <c r="N1555" s="17">
        <v>0.00011694486970221</v>
      </c>
      <c r="O1555" s="21" t="s">
        <v>13</v>
      </c>
    </row>
    <row r="1556" ht="16.5" spans="1:15">
      <c r="A1556" s="15" t="s">
        <v>3116</v>
      </c>
      <c r="B1556" s="16" t="s">
        <v>3117</v>
      </c>
      <c r="C1556" s="17">
        <v>0.738254376428603</v>
      </c>
      <c r="D1556" s="18">
        <v>4.31773778599478e-13</v>
      </c>
      <c r="E1556" s="17">
        <v>0.00264945735586239</v>
      </c>
      <c r="F1556" s="17">
        <v>0.999549535047169</v>
      </c>
      <c r="G1556" s="17">
        <v>-0.0495551064849629</v>
      </c>
      <c r="H1556" s="17">
        <v>0.42230133415695</v>
      </c>
      <c r="I1556" s="22"/>
      <c r="J1556" s="17">
        <v>-0.286692910949862</v>
      </c>
      <c r="K1556" s="18">
        <v>2.24577860357421e-5</v>
      </c>
      <c r="L1556" s="23"/>
      <c r="M1556" s="17">
        <v>-0.211724413936436</v>
      </c>
      <c r="N1556" s="17">
        <v>0.00108230184817741</v>
      </c>
      <c r="O1556" s="23"/>
    </row>
    <row r="1557" ht="16.5" spans="1:15">
      <c r="A1557" s="15" t="s">
        <v>3118</v>
      </c>
      <c r="B1557" s="16" t="s">
        <v>3119</v>
      </c>
      <c r="C1557" s="17">
        <v>0.738084048213401</v>
      </c>
      <c r="D1557" s="18">
        <v>6.41275625702988e-9</v>
      </c>
      <c r="E1557" s="17">
        <v>0.00028393085110218</v>
      </c>
      <c r="F1557" s="17">
        <v>1</v>
      </c>
      <c r="G1557" s="17">
        <v>-0.349155999922102</v>
      </c>
      <c r="H1557" s="17">
        <v>0.00060473788121169</v>
      </c>
      <c r="I1557" s="22"/>
      <c r="J1557" s="17">
        <v>-0.363585102166936</v>
      </c>
      <c r="K1557" s="17">
        <v>0.00038816016072803</v>
      </c>
      <c r="L1557" s="22"/>
      <c r="M1557" s="17">
        <v>-0.00434507614650409</v>
      </c>
      <c r="N1557" s="17">
        <v>0.973345772782658</v>
      </c>
      <c r="O1557" s="22"/>
    </row>
    <row r="1558" ht="16.5" spans="1:15">
      <c r="A1558" s="15" t="s">
        <v>3120</v>
      </c>
      <c r="B1558" s="16" t="s">
        <v>3121</v>
      </c>
      <c r="C1558" s="17">
        <v>0.738074664135913</v>
      </c>
      <c r="D1558" s="18">
        <v>1.5141295086731e-11</v>
      </c>
      <c r="E1558" s="17">
        <v>-0.0379901419825011</v>
      </c>
      <c r="F1558" s="17">
        <v>0.960860093887245</v>
      </c>
      <c r="G1558" s="17">
        <v>0.141489504760897</v>
      </c>
      <c r="H1558" s="17">
        <v>0.0446855707505905</v>
      </c>
      <c r="I1558" s="22"/>
      <c r="J1558" s="17">
        <v>0.526030601554266</v>
      </c>
      <c r="K1558" s="18">
        <v>1.20325056340862e-8</v>
      </c>
      <c r="L1558" s="22"/>
      <c r="M1558" s="17">
        <v>0.176070606381909</v>
      </c>
      <c r="N1558" s="17">
        <v>0.0157601438387695</v>
      </c>
      <c r="O1558" s="22"/>
    </row>
    <row r="1559" ht="16.5" spans="1:15">
      <c r="A1559" s="15" t="s">
        <v>3122</v>
      </c>
      <c r="B1559" s="16" t="s">
        <v>3123</v>
      </c>
      <c r="C1559" s="17">
        <v>0.738054657644458</v>
      </c>
      <c r="D1559" s="18">
        <v>9.69034754530935e-11</v>
      </c>
      <c r="E1559" s="17">
        <v>-0.10965885333641</v>
      </c>
      <c r="F1559" s="17">
        <v>0.846392688723969</v>
      </c>
      <c r="G1559" s="17">
        <v>-0.446452677371486</v>
      </c>
      <c r="H1559" s="18">
        <v>1.26219874481412e-6</v>
      </c>
      <c r="I1559" s="22"/>
      <c r="J1559" s="17">
        <v>-0.536403179105559</v>
      </c>
      <c r="K1559" s="18">
        <v>6.14280882872874e-8</v>
      </c>
      <c r="L1559" s="22"/>
      <c r="M1559" s="17">
        <v>-0.219688326149195</v>
      </c>
      <c r="N1559" s="17">
        <v>0.00685098800856634</v>
      </c>
      <c r="O1559" s="23"/>
    </row>
    <row r="1560" ht="16.5" spans="1:15">
      <c r="A1560" s="15" t="s">
        <v>3124</v>
      </c>
      <c r="B1560" s="16" t="s">
        <v>3125</v>
      </c>
      <c r="C1560" s="17">
        <v>0.736951832659674</v>
      </c>
      <c r="D1560" s="17">
        <v>0.00878549931182788</v>
      </c>
      <c r="E1560" s="17">
        <v>-0.122512377711649</v>
      </c>
      <c r="F1560" s="17">
        <v>0.968300230766271</v>
      </c>
      <c r="G1560" s="17">
        <v>-0.137564628857964</v>
      </c>
      <c r="H1560" s="17">
        <v>0.652329823152079</v>
      </c>
      <c r="I1560" s="23"/>
      <c r="J1560" s="17">
        <v>0.191857001481211</v>
      </c>
      <c r="K1560" s="17">
        <v>0.503981589489142</v>
      </c>
      <c r="L1560" s="23"/>
      <c r="M1560" s="17">
        <v>0.044054587395703</v>
      </c>
      <c r="N1560" s="17">
        <v>0.924566418267627</v>
      </c>
      <c r="O1560" s="23"/>
    </row>
    <row r="1561" ht="16.5" spans="1:15">
      <c r="A1561" s="15" t="s">
        <v>3126</v>
      </c>
      <c r="B1561" s="16" t="s">
        <v>3127</v>
      </c>
      <c r="C1561" s="17">
        <v>0.736860957658507</v>
      </c>
      <c r="D1561" s="18">
        <v>2.61115588244595e-6</v>
      </c>
      <c r="E1561" s="17">
        <v>0.0546215585743128</v>
      </c>
      <c r="F1561" s="17">
        <v>0.970592382159139</v>
      </c>
      <c r="G1561" s="17">
        <v>0.00199966421351597</v>
      </c>
      <c r="H1561" s="17">
        <v>0.990935948387761</v>
      </c>
      <c r="I1561" s="22"/>
      <c r="J1561" s="17">
        <v>-0.203032780228957</v>
      </c>
      <c r="K1561" s="17">
        <v>0.130391700985106</v>
      </c>
      <c r="L1561" s="22"/>
      <c r="M1561" s="17">
        <v>-0.45715247479352</v>
      </c>
      <c r="N1561" s="17">
        <v>0.00158906658261221</v>
      </c>
      <c r="O1561" s="22"/>
    </row>
    <row r="1562" ht="16.5" spans="1:15">
      <c r="A1562" s="15" t="s">
        <v>3128</v>
      </c>
      <c r="B1562" s="16" t="s">
        <v>3129</v>
      </c>
      <c r="C1562" s="17">
        <v>0.735780255796907</v>
      </c>
      <c r="D1562" s="18">
        <v>5.01203468922296e-10</v>
      </c>
      <c r="E1562" s="17">
        <v>0.0359162175390169</v>
      </c>
      <c r="F1562" s="17">
        <v>0.969452995061661</v>
      </c>
      <c r="G1562" s="17">
        <v>-1.23454239932296</v>
      </c>
      <c r="H1562" s="18">
        <v>3.71450755485497e-14</v>
      </c>
      <c r="I1562" s="15" t="s">
        <v>13</v>
      </c>
      <c r="J1562" s="17">
        <v>-1.31817104407408</v>
      </c>
      <c r="K1562" s="18">
        <v>8.2262936689796e-15</v>
      </c>
      <c r="L1562" s="21" t="s">
        <v>13</v>
      </c>
      <c r="M1562" s="17">
        <v>-0.957208841942089</v>
      </c>
      <c r="N1562" s="18">
        <v>7.64277145417229e-12</v>
      </c>
      <c r="O1562" s="15" t="s">
        <v>13</v>
      </c>
    </row>
    <row r="1563" ht="16.5" spans="1:15">
      <c r="A1563" s="15" t="s">
        <v>3130</v>
      </c>
      <c r="B1563" s="16" t="s">
        <v>3131</v>
      </c>
      <c r="C1563" s="17">
        <v>0.735688238488921</v>
      </c>
      <c r="D1563" s="18">
        <v>1.7878517583724e-9</v>
      </c>
      <c r="E1563" s="17">
        <v>0.0882582096723728</v>
      </c>
      <c r="F1563" s="17">
        <v>0.922797496649376</v>
      </c>
      <c r="G1563" s="17">
        <v>0.0544426670549989</v>
      </c>
      <c r="H1563" s="17">
        <v>0.555670472199762</v>
      </c>
      <c r="I1563" s="22"/>
      <c r="J1563" s="17">
        <v>0.11907231668818</v>
      </c>
      <c r="K1563" s="17">
        <v>0.173349046324015</v>
      </c>
      <c r="L1563" s="22"/>
      <c r="M1563" s="17">
        <v>0.102824764202641</v>
      </c>
      <c r="N1563" s="17">
        <v>0.263462904603041</v>
      </c>
      <c r="O1563" s="23"/>
    </row>
    <row r="1564" ht="16.5" spans="1:15">
      <c r="A1564" s="15" t="s">
        <v>3132</v>
      </c>
      <c r="B1564" s="16" t="s">
        <v>3133</v>
      </c>
      <c r="C1564" s="17">
        <v>0.733865806000964</v>
      </c>
      <c r="D1564" s="18">
        <v>9.9352447876114e-12</v>
      </c>
      <c r="E1564" s="17">
        <v>0.0696359492576763</v>
      </c>
      <c r="F1564" s="17">
        <v>0.922179853269349</v>
      </c>
      <c r="G1564" s="17">
        <v>-0.593221744715595</v>
      </c>
      <c r="H1564" s="18">
        <v>1.40083796635905e-9</v>
      </c>
      <c r="I1564" s="15" t="s">
        <v>13</v>
      </c>
      <c r="J1564" s="17">
        <v>-0.390616980608719</v>
      </c>
      <c r="K1564" s="18">
        <v>1.91830376394003e-6</v>
      </c>
      <c r="L1564" s="22"/>
      <c r="M1564" s="17">
        <v>-0.0963300416688174</v>
      </c>
      <c r="N1564" s="17">
        <v>0.180073671764501</v>
      </c>
      <c r="O1564" s="23"/>
    </row>
    <row r="1565" ht="16.5" spans="1:15">
      <c r="A1565" s="15" t="s">
        <v>3134</v>
      </c>
      <c r="B1565" s="16" t="s">
        <v>3135</v>
      </c>
      <c r="C1565" s="17">
        <v>0.732946791465333</v>
      </c>
      <c r="D1565" s="18">
        <v>6.02630552160131e-10</v>
      </c>
      <c r="E1565" s="17">
        <v>0.00782749272129629</v>
      </c>
      <c r="F1565" s="17">
        <v>0.996028905276318</v>
      </c>
      <c r="G1565" s="17">
        <v>-0.346711344018314</v>
      </c>
      <c r="H1565" s="17">
        <v>0.00015403024297522</v>
      </c>
      <c r="I1565" s="22"/>
      <c r="J1565" s="17">
        <v>-0.200841829792932</v>
      </c>
      <c r="K1565" s="17">
        <v>0.0178773907421519</v>
      </c>
      <c r="L1565" s="22"/>
      <c r="M1565" s="17">
        <v>-0.0196886837155798</v>
      </c>
      <c r="N1565" s="17">
        <v>0.850477281751132</v>
      </c>
      <c r="O1565" s="22"/>
    </row>
    <row r="1566" ht="16.5" spans="1:15">
      <c r="A1566" s="15" t="s">
        <v>3136</v>
      </c>
      <c r="B1566" s="16" t="s">
        <v>3137</v>
      </c>
      <c r="C1566" s="17">
        <v>0.732830667781666</v>
      </c>
      <c r="D1566" s="18">
        <v>3.23891927354715e-7</v>
      </c>
      <c r="E1566" s="17">
        <v>0.0165652852436052</v>
      </c>
      <c r="F1566" s="17">
        <v>0.995919258668441</v>
      </c>
      <c r="G1566" s="17">
        <v>-0.121057797267507</v>
      </c>
      <c r="H1566" s="17">
        <v>0.314586962531663</v>
      </c>
      <c r="I1566" s="23"/>
      <c r="J1566" s="17">
        <v>-0.125138049905581</v>
      </c>
      <c r="K1566" s="17">
        <v>0.291948232341823</v>
      </c>
      <c r="L1566" s="23"/>
      <c r="M1566" s="17">
        <v>-0.325196748012841</v>
      </c>
      <c r="N1566" s="17">
        <v>0.00830576949759095</v>
      </c>
      <c r="O1566" s="23"/>
    </row>
    <row r="1567" ht="16.5" spans="1:15">
      <c r="A1567" s="15" t="s">
        <v>3138</v>
      </c>
      <c r="B1567" s="16" t="s">
        <v>3139</v>
      </c>
      <c r="C1567" s="17">
        <v>0.732505581537779</v>
      </c>
      <c r="D1567" s="18">
        <v>4.02532949231651e-10</v>
      </c>
      <c r="E1567" s="17">
        <v>-0.0725547119325665</v>
      </c>
      <c r="F1567" s="17">
        <v>0.931620133332582</v>
      </c>
      <c r="G1567" s="17">
        <v>0.0741657829507058</v>
      </c>
      <c r="H1567" s="17">
        <v>0.379474960883186</v>
      </c>
      <c r="I1567" s="22"/>
      <c r="J1567" s="17">
        <v>-0.0138012952234257</v>
      </c>
      <c r="K1567" s="17">
        <v>0.882922278951116</v>
      </c>
      <c r="L1567" s="22"/>
      <c r="M1567" s="17">
        <v>-0.164183622635297</v>
      </c>
      <c r="N1567" s="17">
        <v>0.0544358400205615</v>
      </c>
      <c r="O1567" s="22"/>
    </row>
    <row r="1568" ht="16.5" spans="1:15">
      <c r="A1568" s="15" t="s">
        <v>3140</v>
      </c>
      <c r="B1568" s="16" t="s">
        <v>3141</v>
      </c>
      <c r="C1568" s="17">
        <v>0.731741807307098</v>
      </c>
      <c r="D1568" s="18">
        <v>8.59214474501228e-12</v>
      </c>
      <c r="E1568" s="17">
        <v>0.0505921251848134</v>
      </c>
      <c r="F1568" s="17">
        <v>0.944114024046266</v>
      </c>
      <c r="G1568" s="17">
        <v>-1.08296943334393</v>
      </c>
      <c r="H1568" s="18">
        <v>5.6233274875414e-15</v>
      </c>
      <c r="I1568" s="21" t="s">
        <v>13</v>
      </c>
      <c r="J1568" s="17">
        <v>-0.974555476715842</v>
      </c>
      <c r="K1568" s="18">
        <v>4.835666352198e-14</v>
      </c>
      <c r="L1568" s="21" t="s">
        <v>13</v>
      </c>
      <c r="M1568" s="17">
        <v>-0.559248865634234</v>
      </c>
      <c r="N1568" s="18">
        <v>4.81952136611597e-9</v>
      </c>
      <c r="O1568" s="23"/>
    </row>
    <row r="1569" ht="16.5" spans="1:15">
      <c r="A1569" s="15" t="s">
        <v>3142</v>
      </c>
      <c r="B1569" s="16" t="s">
        <v>3143</v>
      </c>
      <c r="C1569" s="17">
        <v>0.731553998963072</v>
      </c>
      <c r="D1569" s="18">
        <v>1.00636264377345e-11</v>
      </c>
      <c r="E1569" s="17">
        <v>0.0168182323725638</v>
      </c>
      <c r="F1569" s="17">
        <v>0.982681286136608</v>
      </c>
      <c r="G1569" s="17">
        <v>-0.498398506250507</v>
      </c>
      <c r="H1569" s="18">
        <v>3.44564196194521e-8</v>
      </c>
      <c r="I1569" s="22"/>
      <c r="J1569" s="17">
        <v>-0.495107966397994</v>
      </c>
      <c r="K1569" s="18">
        <v>3.77954912527801e-8</v>
      </c>
      <c r="L1569" s="22"/>
      <c r="M1569" s="17">
        <v>-0.237244716534224</v>
      </c>
      <c r="N1569" s="17">
        <v>0.001312951046329</v>
      </c>
      <c r="O1569" s="22"/>
    </row>
    <row r="1570" ht="16.5" spans="1:15">
      <c r="A1570" s="15" t="s">
        <v>3144</v>
      </c>
      <c r="B1570" s="16" t="s">
        <v>3145</v>
      </c>
      <c r="C1570" s="17">
        <v>0.731488316384371</v>
      </c>
      <c r="D1570" s="17">
        <v>0.000109106198294436</v>
      </c>
      <c r="E1570" s="17">
        <v>0.0568821139344615</v>
      </c>
      <c r="F1570" s="17">
        <v>0.975647528974354</v>
      </c>
      <c r="G1570" s="17">
        <v>-0.209473747682247</v>
      </c>
      <c r="H1570" s="17">
        <v>0.238544134986373</v>
      </c>
      <c r="I1570" s="22"/>
      <c r="J1570" s="17">
        <v>-0.704837066010564</v>
      </c>
      <c r="K1570" s="17">
        <v>0.000299232943648333</v>
      </c>
      <c r="L1570" s="15" t="s">
        <v>13</v>
      </c>
      <c r="M1570" s="17">
        <v>0.402329427962807</v>
      </c>
      <c r="N1570" s="17">
        <v>0.0185729485084464</v>
      </c>
      <c r="O1570" s="22"/>
    </row>
    <row r="1571" ht="16.5" spans="1:15">
      <c r="A1571" s="15" t="s">
        <v>3146</v>
      </c>
      <c r="B1571" s="16" t="s">
        <v>3147</v>
      </c>
      <c r="C1571" s="17">
        <v>0.730919938371202</v>
      </c>
      <c r="D1571" s="18">
        <v>1.29415691286458e-5</v>
      </c>
      <c r="E1571" s="17">
        <v>-0.275658923206737</v>
      </c>
      <c r="F1571" s="17">
        <v>0.740876210342429</v>
      </c>
      <c r="G1571" s="17">
        <v>-0.349922669234695</v>
      </c>
      <c r="H1571" s="17">
        <v>0.0299138041813074</v>
      </c>
      <c r="I1571" s="22"/>
      <c r="J1571" s="17">
        <v>-0.374583073049369</v>
      </c>
      <c r="K1571" s="17">
        <v>0.0195378652242037</v>
      </c>
      <c r="L1571" s="22"/>
      <c r="M1571" s="17">
        <v>-0.0877499039818141</v>
      </c>
      <c r="N1571" s="17">
        <v>0.613317745878972</v>
      </c>
      <c r="O1571" s="22"/>
    </row>
    <row r="1572" ht="16.5" spans="1:15">
      <c r="A1572" s="15" t="s">
        <v>3148</v>
      </c>
      <c r="B1572" s="16" t="s">
        <v>3149</v>
      </c>
      <c r="C1572" s="17">
        <v>0.730662963950634</v>
      </c>
      <c r="D1572" s="18">
        <v>1.05011399933563e-8</v>
      </c>
      <c r="E1572" s="17">
        <v>-0.159215409988749</v>
      </c>
      <c r="F1572" s="17">
        <v>0.78138513958366</v>
      </c>
      <c r="G1572" s="17">
        <v>-0.188496870697538</v>
      </c>
      <c r="H1572" s="17">
        <v>0.0580611401092304</v>
      </c>
      <c r="I1572" s="22"/>
      <c r="J1572" s="17">
        <v>-0.493065360059163</v>
      </c>
      <c r="K1572" s="18">
        <v>1.58283548963464e-5</v>
      </c>
      <c r="L1572" s="22"/>
      <c r="M1572" s="17">
        <v>-0.713322686167573</v>
      </c>
      <c r="N1572" s="18">
        <v>6.67359160675885e-8</v>
      </c>
      <c r="O1572" s="21" t="s">
        <v>13</v>
      </c>
    </row>
    <row r="1573" ht="16.5" spans="1:15">
      <c r="A1573" s="15" t="s">
        <v>3150</v>
      </c>
      <c r="B1573" s="16" t="s">
        <v>3151</v>
      </c>
      <c r="C1573" s="17">
        <v>0.730624855848424</v>
      </c>
      <c r="D1573" s="18">
        <v>1.51195662203206e-10</v>
      </c>
      <c r="E1573" s="17">
        <v>0.0333048265006492</v>
      </c>
      <c r="F1573" s="17">
        <v>0.970144139711607</v>
      </c>
      <c r="G1573" s="17">
        <v>-0.122968488096494</v>
      </c>
      <c r="H1573" s="17">
        <v>0.115752588048185</v>
      </c>
      <c r="I1573" s="22"/>
      <c r="J1573" s="17">
        <v>-0.157665420670118</v>
      </c>
      <c r="K1573" s="17">
        <v>0.0440479174406508</v>
      </c>
      <c r="L1573" s="22"/>
      <c r="M1573" s="17">
        <v>0.0541509917236103</v>
      </c>
      <c r="N1573" s="17">
        <v>0.5282161881553</v>
      </c>
      <c r="O1573" s="23"/>
    </row>
    <row r="1574" ht="16.5" spans="1:15">
      <c r="A1574" s="15" t="s">
        <v>3152</v>
      </c>
      <c r="B1574" s="16" t="s">
        <v>3153</v>
      </c>
      <c r="C1574" s="17">
        <v>0.730115064413909</v>
      </c>
      <c r="D1574" s="18">
        <v>1.44330934379581e-8</v>
      </c>
      <c r="E1574" s="17">
        <v>0.039529049090293</v>
      </c>
      <c r="F1574" s="17">
        <v>0.971883257910986</v>
      </c>
      <c r="G1574" s="17">
        <v>-0.284553719297408</v>
      </c>
      <c r="H1574" s="17">
        <v>0.00526258818756248</v>
      </c>
      <c r="I1574" s="22"/>
      <c r="J1574" s="17">
        <v>0.0947387011678175</v>
      </c>
      <c r="K1574" s="17">
        <v>0.337065283509776</v>
      </c>
      <c r="L1574" s="22"/>
      <c r="M1574" s="17">
        <v>-0.252870596148738</v>
      </c>
      <c r="N1574" s="17">
        <v>0.0133292723379261</v>
      </c>
      <c r="O1574" s="22"/>
    </row>
    <row r="1575" ht="16.5" spans="1:15">
      <c r="A1575" s="15" t="s">
        <v>3154</v>
      </c>
      <c r="B1575" s="16" t="s">
        <v>3155</v>
      </c>
      <c r="C1575" s="17">
        <v>0.730002223107445</v>
      </c>
      <c r="D1575" s="18">
        <v>4.00533113662181e-8</v>
      </c>
      <c r="E1575" s="17">
        <v>-0.0137083177311641</v>
      </c>
      <c r="F1575" s="17">
        <v>0.996028905276318</v>
      </c>
      <c r="G1575" s="17">
        <v>-0.236806649204541</v>
      </c>
      <c r="H1575" s="17">
        <v>0.0262151652396732</v>
      </c>
      <c r="I1575" s="23"/>
      <c r="J1575" s="17">
        <v>0.0363352157047597</v>
      </c>
      <c r="K1575" s="17">
        <v>0.747073825018427</v>
      </c>
      <c r="L1575" s="23"/>
      <c r="M1575" s="17">
        <v>-0.0156238574657097</v>
      </c>
      <c r="N1575" s="17">
        <v>0.905712042538339</v>
      </c>
      <c r="O1575" s="23"/>
    </row>
    <row r="1576" ht="16.5" spans="1:15">
      <c r="A1576" s="15" t="s">
        <v>3156</v>
      </c>
      <c r="B1576" s="16" t="s">
        <v>3157</v>
      </c>
      <c r="C1576" s="17">
        <v>0.729474741813308</v>
      </c>
      <c r="D1576" s="18">
        <v>5.97057356997437e-6</v>
      </c>
      <c r="E1576" s="17">
        <v>-0.160348117604157</v>
      </c>
      <c r="F1576" s="17">
        <v>0.901120329815227</v>
      </c>
      <c r="G1576" s="17">
        <v>0.33995300725768</v>
      </c>
      <c r="H1576" s="17">
        <v>0.0164472556501962</v>
      </c>
      <c r="I1576" s="23"/>
      <c r="J1576" s="17">
        <v>-0.386671837299228</v>
      </c>
      <c r="K1576" s="17">
        <v>0.00936900884605502</v>
      </c>
      <c r="L1576" s="23"/>
      <c r="M1576" s="17">
        <v>0.522010147275571</v>
      </c>
      <c r="N1576" s="17">
        <v>0.000487252873753179</v>
      </c>
      <c r="O1576" s="23"/>
    </row>
    <row r="1577" ht="16.5" spans="1:15">
      <c r="A1577" s="15" t="s">
        <v>3158</v>
      </c>
      <c r="B1577" s="16" t="s">
        <v>3159</v>
      </c>
      <c r="C1577" s="17">
        <v>0.728852858048325</v>
      </c>
      <c r="D1577" s="18">
        <v>3.26609563631377e-9</v>
      </c>
      <c r="E1577" s="17">
        <v>0.0152263910440945</v>
      </c>
      <c r="F1577" s="17">
        <v>0.992447225664985</v>
      </c>
      <c r="G1577" s="17">
        <v>0.112139783139061</v>
      </c>
      <c r="H1577" s="17">
        <v>0.216037931971947</v>
      </c>
      <c r="I1577" s="22"/>
      <c r="J1577" s="17">
        <v>0.208151127729517</v>
      </c>
      <c r="K1577" s="17">
        <v>0.0205140017422805</v>
      </c>
      <c r="L1577" s="22"/>
      <c r="M1577" s="17">
        <v>-0.0455838274470262</v>
      </c>
      <c r="N1577" s="17">
        <v>0.658067379189979</v>
      </c>
      <c r="O1577" s="22"/>
    </row>
    <row r="1578" ht="16.5" spans="1:15">
      <c r="A1578" s="15" t="s">
        <v>3160</v>
      </c>
      <c r="B1578" s="16" t="s">
        <v>3161</v>
      </c>
      <c r="C1578" s="17">
        <v>0.728581187731908</v>
      </c>
      <c r="D1578" s="18">
        <v>9.75151938925715e-12</v>
      </c>
      <c r="E1578" s="17">
        <v>-0.0104338491273767</v>
      </c>
      <c r="F1578" s="17">
        <v>0.995091758465338</v>
      </c>
      <c r="G1578" s="17">
        <v>-0.0126042361335468</v>
      </c>
      <c r="H1578" s="17">
        <v>0.871989142988369</v>
      </c>
      <c r="I1578" s="22"/>
      <c r="J1578" s="17">
        <v>0.186411801840702</v>
      </c>
      <c r="K1578" s="17">
        <v>0.00696186720752344</v>
      </c>
      <c r="L1578" s="22"/>
      <c r="M1578" s="17">
        <v>-0.00146546580279511</v>
      </c>
      <c r="N1578" s="17">
        <v>0.987651626179049</v>
      </c>
      <c r="O1578" s="23"/>
    </row>
    <row r="1579" ht="16.5" spans="1:15">
      <c r="A1579" s="15" t="s">
        <v>3162</v>
      </c>
      <c r="B1579" s="16" t="s">
        <v>3163</v>
      </c>
      <c r="C1579" s="17">
        <v>0.728484855043706</v>
      </c>
      <c r="D1579" s="18">
        <v>1.33938156668432e-9</v>
      </c>
      <c r="E1579" s="17">
        <v>0.0394449340658285</v>
      </c>
      <c r="F1579" s="17">
        <v>0.965541642035019</v>
      </c>
      <c r="G1579" s="17">
        <v>-0.595652645643293</v>
      </c>
      <c r="H1579" s="18">
        <v>1.03773285494213e-7</v>
      </c>
      <c r="I1579" s="21" t="s">
        <v>13</v>
      </c>
      <c r="J1579" s="17">
        <v>-0.590140287991917</v>
      </c>
      <c r="K1579" s="18">
        <v>1.15150280046077e-7</v>
      </c>
      <c r="L1579" s="15" t="s">
        <v>13</v>
      </c>
      <c r="M1579" s="17">
        <v>-0.489736575464331</v>
      </c>
      <c r="N1579" s="18">
        <v>2.95182406390355e-6</v>
      </c>
      <c r="O1579" s="23"/>
    </row>
    <row r="1580" ht="16.5" spans="1:15">
      <c r="A1580" s="15" t="s">
        <v>3164</v>
      </c>
      <c r="B1580" s="16" t="s">
        <v>3165</v>
      </c>
      <c r="C1580" s="17">
        <v>0.728429234598198</v>
      </c>
      <c r="D1580" s="18">
        <v>5.64776965168576e-10</v>
      </c>
      <c r="E1580" s="17">
        <v>0.0348898388039382</v>
      </c>
      <c r="F1580" s="17">
        <v>0.970592382159139</v>
      </c>
      <c r="G1580" s="17">
        <v>-0.250979245247481</v>
      </c>
      <c r="H1580" s="17">
        <v>0.00344694928687029</v>
      </c>
      <c r="I1580" s="23"/>
      <c r="J1580" s="17">
        <v>-0.000531979409062534</v>
      </c>
      <c r="K1580" s="17">
        <v>0.997578880520875</v>
      </c>
      <c r="L1580" s="22"/>
      <c r="M1580" s="17">
        <v>-0.280214663289334</v>
      </c>
      <c r="N1580" s="17">
        <v>0.00162399313055009</v>
      </c>
      <c r="O1580" s="23"/>
    </row>
    <row r="1581" ht="16.5" spans="1:15">
      <c r="A1581" s="15" t="s">
        <v>3166</v>
      </c>
      <c r="B1581" s="16" t="s">
        <v>3167</v>
      </c>
      <c r="C1581" s="17">
        <v>0.728410165204054</v>
      </c>
      <c r="D1581" s="18">
        <v>5.08094203175455e-12</v>
      </c>
      <c r="E1581" s="17">
        <v>-0.103037146486741</v>
      </c>
      <c r="F1581" s="17">
        <v>0.807611428803378</v>
      </c>
      <c r="G1581" s="17">
        <v>-1.70716485557859</v>
      </c>
      <c r="H1581" s="18">
        <v>1.77586240447028e-19</v>
      </c>
      <c r="I1581" s="15" t="s">
        <v>13</v>
      </c>
      <c r="J1581" s="17">
        <v>-1.27037802226409</v>
      </c>
      <c r="K1581" s="18">
        <v>8.65009779643775e-17</v>
      </c>
      <c r="L1581" s="21" t="s">
        <v>13</v>
      </c>
      <c r="M1581" s="17">
        <v>-1.16421282402288</v>
      </c>
      <c r="N1581" s="18">
        <v>8.16472961573828e-16</v>
      </c>
      <c r="O1581" s="21" t="s">
        <v>13</v>
      </c>
    </row>
    <row r="1582" ht="16.5" spans="1:15">
      <c r="A1582" s="15" t="s">
        <v>3168</v>
      </c>
      <c r="B1582" s="16" t="s">
        <v>3169</v>
      </c>
      <c r="C1582" s="17">
        <v>0.727981701525695</v>
      </c>
      <c r="D1582" s="18">
        <v>5.62345708319177e-7</v>
      </c>
      <c r="E1582" s="17">
        <v>0.00852621479083339</v>
      </c>
      <c r="F1582" s="17">
        <v>0.997450936484913</v>
      </c>
      <c r="G1582" s="17">
        <v>0.433627427211205</v>
      </c>
      <c r="H1582" s="17">
        <v>0.000516567692223548</v>
      </c>
      <c r="I1582" s="22"/>
      <c r="J1582" s="17">
        <v>0.217871418409224</v>
      </c>
      <c r="K1582" s="17">
        <v>0.0664715984891488</v>
      </c>
      <c r="L1582" s="22"/>
      <c r="M1582" s="17">
        <v>0.0815980264924492</v>
      </c>
      <c r="N1582" s="17">
        <v>0.537247716560216</v>
      </c>
      <c r="O1582" s="22"/>
    </row>
    <row r="1583" ht="16.5" spans="1:15">
      <c r="A1583" s="15" t="s">
        <v>3170</v>
      </c>
      <c r="B1583" s="16" t="s">
        <v>3171</v>
      </c>
      <c r="C1583" s="17">
        <v>0.727861722338814</v>
      </c>
      <c r="D1583" s="18">
        <v>1.68830282739324e-13</v>
      </c>
      <c r="E1583" s="17">
        <v>0.054408880446464</v>
      </c>
      <c r="F1583" s="17">
        <v>0.927909416044665</v>
      </c>
      <c r="G1583" s="17">
        <v>0.146677192176887</v>
      </c>
      <c r="H1583" s="17">
        <v>0.0103095645828161</v>
      </c>
      <c r="I1583" s="22"/>
      <c r="J1583" s="17">
        <v>0.0209515259002491</v>
      </c>
      <c r="K1583" s="17">
        <v>0.733997797802124</v>
      </c>
      <c r="L1583" s="22"/>
      <c r="M1583" s="17">
        <v>-0.123498041544059</v>
      </c>
      <c r="N1583" s="17">
        <v>0.035631734019298</v>
      </c>
      <c r="O1583" s="22"/>
    </row>
    <row r="1584" ht="16.5" spans="1:15">
      <c r="A1584" s="15" t="s">
        <v>3172</v>
      </c>
      <c r="B1584" s="16" t="s">
        <v>3173</v>
      </c>
      <c r="C1584" s="17">
        <v>0.727064877868301</v>
      </c>
      <c r="D1584" s="18">
        <v>4.57288685283322e-11</v>
      </c>
      <c r="E1584" s="17">
        <v>0.0170181644430768</v>
      </c>
      <c r="F1584" s="17">
        <v>0.983426390209775</v>
      </c>
      <c r="G1584" s="17">
        <v>-0.872278364241134</v>
      </c>
      <c r="H1584" s="18">
        <v>2.54966847667419e-12</v>
      </c>
      <c r="I1584" s="15" t="s">
        <v>13</v>
      </c>
      <c r="J1584" s="17">
        <v>-0.89017413548026</v>
      </c>
      <c r="K1584" s="18">
        <v>1.53842578132711e-12</v>
      </c>
      <c r="L1584" s="15" t="s">
        <v>13</v>
      </c>
      <c r="M1584" s="17">
        <v>-0.743998851951486</v>
      </c>
      <c r="N1584" s="18">
        <v>8.19857038255754e-11</v>
      </c>
      <c r="O1584" s="15" t="s">
        <v>13</v>
      </c>
    </row>
    <row r="1585" ht="16.5" spans="1:15">
      <c r="A1585" s="15" t="s">
        <v>3174</v>
      </c>
      <c r="B1585" s="16" t="s">
        <v>3175</v>
      </c>
      <c r="C1585" s="17">
        <v>0.726695106588135</v>
      </c>
      <c r="D1585" s="18">
        <v>6.28783974307851e-5</v>
      </c>
      <c r="E1585" s="17">
        <v>-0.136543780487746</v>
      </c>
      <c r="F1585" s="17">
        <v>0.938025820004402</v>
      </c>
      <c r="G1585" s="17">
        <v>-0.785656953268028</v>
      </c>
      <c r="H1585" s="18">
        <v>8.05106309520621e-5</v>
      </c>
      <c r="I1585" s="15" t="s">
        <v>13</v>
      </c>
      <c r="J1585" s="17">
        <v>-1.70904680415993</v>
      </c>
      <c r="K1585" s="18">
        <v>9.68069295408671e-10</v>
      </c>
      <c r="L1585" s="15" t="s">
        <v>13</v>
      </c>
      <c r="M1585" s="17">
        <v>-0.611902184340901</v>
      </c>
      <c r="N1585" s="17">
        <v>0.00108927761272897</v>
      </c>
      <c r="O1585" s="21" t="s">
        <v>13</v>
      </c>
    </row>
    <row r="1586" ht="16.5" spans="1:15">
      <c r="A1586" s="15" t="s">
        <v>3176</v>
      </c>
      <c r="B1586" s="16" t="s">
        <v>3177</v>
      </c>
      <c r="C1586" s="17">
        <v>0.726538797696944</v>
      </c>
      <c r="D1586" s="18">
        <v>1.93845824042651e-9</v>
      </c>
      <c r="E1586" s="17">
        <v>0.00312943850430873</v>
      </c>
      <c r="F1586" s="17">
        <v>0.999549535047169</v>
      </c>
      <c r="G1586" s="17">
        <v>1.12225990902069</v>
      </c>
      <c r="H1586" s="18">
        <v>6.66133019315904e-14</v>
      </c>
      <c r="I1586" s="15" t="s">
        <v>26</v>
      </c>
      <c r="J1586" s="17">
        <v>0.62258882238717</v>
      </c>
      <c r="K1586" s="18">
        <v>1.93593014512595e-8</v>
      </c>
      <c r="L1586" s="21" t="s">
        <v>26</v>
      </c>
      <c r="M1586" s="17">
        <v>0.729716562142202</v>
      </c>
      <c r="N1586" s="18">
        <v>1.10890329423817e-9</v>
      </c>
      <c r="O1586" s="15" t="s">
        <v>26</v>
      </c>
    </row>
    <row r="1587" ht="16.5" spans="1:15">
      <c r="A1587" s="15" t="s">
        <v>3178</v>
      </c>
      <c r="B1587" s="16" t="s">
        <v>3179</v>
      </c>
      <c r="C1587" s="17">
        <v>0.72629321243501</v>
      </c>
      <c r="D1587" s="18">
        <v>1.37215379884259e-5</v>
      </c>
      <c r="E1587" s="17">
        <v>-0.0730000244985464</v>
      </c>
      <c r="F1587" s="17">
        <v>0.961829605283806</v>
      </c>
      <c r="G1587" s="17">
        <v>-0.0882532154520822</v>
      </c>
      <c r="H1587" s="17">
        <v>0.579564519724114</v>
      </c>
      <c r="I1587" s="23"/>
      <c r="J1587" s="17">
        <v>-0.458820492708511</v>
      </c>
      <c r="K1587" s="17">
        <v>0.003882748640964</v>
      </c>
      <c r="L1587" s="23"/>
      <c r="M1587" s="17">
        <v>-0.0456539839565076</v>
      </c>
      <c r="N1587" s="17">
        <v>0.799342832872218</v>
      </c>
      <c r="O1587" s="23"/>
    </row>
    <row r="1588" ht="16.5" spans="1:15">
      <c r="A1588" s="15" t="s">
        <v>3180</v>
      </c>
      <c r="B1588" s="16" t="s">
        <v>3181</v>
      </c>
      <c r="C1588" s="17">
        <v>0.725667929826834</v>
      </c>
      <c r="D1588" s="17">
        <v>0.000225341559368384</v>
      </c>
      <c r="E1588" s="17">
        <v>0.136352836979949</v>
      </c>
      <c r="F1588" s="17">
        <v>0.943517693661128</v>
      </c>
      <c r="G1588" s="17">
        <v>-0.348124828454791</v>
      </c>
      <c r="H1588" s="17">
        <v>0.060163181722818</v>
      </c>
      <c r="I1588" s="22"/>
      <c r="J1588" s="17">
        <v>-0.150232327754376</v>
      </c>
      <c r="K1588" s="17">
        <v>0.416249919629539</v>
      </c>
      <c r="L1588" s="23"/>
      <c r="M1588" s="17">
        <v>0.158267585220181</v>
      </c>
      <c r="N1588" s="17">
        <v>0.400813143518909</v>
      </c>
      <c r="O1588" s="22"/>
    </row>
    <row r="1589" ht="16.5" spans="1:15">
      <c r="A1589" s="15" t="s">
        <v>3182</v>
      </c>
      <c r="B1589" s="16" t="s">
        <v>3183</v>
      </c>
      <c r="C1589" s="17">
        <v>0.725122557940374</v>
      </c>
      <c r="D1589" s="18">
        <v>1.74744397384715e-10</v>
      </c>
      <c r="E1589" s="17">
        <v>-0.0990851723739839</v>
      </c>
      <c r="F1589" s="17">
        <v>0.883325576982243</v>
      </c>
      <c r="G1589" s="17">
        <v>0.573345078118829</v>
      </c>
      <c r="H1589" s="18">
        <v>1.54348516851289e-8</v>
      </c>
      <c r="I1589" s="23"/>
      <c r="J1589" s="17">
        <v>0.21629824635465</v>
      </c>
      <c r="K1589" s="17">
        <v>0.00643862064636077</v>
      </c>
      <c r="L1589" s="23"/>
      <c r="M1589" s="17">
        <v>0.301137999793758</v>
      </c>
      <c r="N1589" s="17">
        <v>0.00037286780083094</v>
      </c>
      <c r="O1589" s="23"/>
    </row>
    <row r="1590" ht="16.5" spans="1:15">
      <c r="A1590" s="15" t="s">
        <v>3184</v>
      </c>
      <c r="B1590" s="16" t="s">
        <v>3185</v>
      </c>
      <c r="C1590" s="17">
        <v>0.724427234041587</v>
      </c>
      <c r="D1590" s="17">
        <v>0.0293128262625622</v>
      </c>
      <c r="E1590" s="17">
        <v>-0.088363973498667</v>
      </c>
      <c r="F1590" s="17">
        <v>0.981575602359251</v>
      </c>
      <c r="G1590" s="17">
        <v>-2.24684796353834</v>
      </c>
      <c r="H1590" s="18">
        <v>4.04179231889061e-6</v>
      </c>
      <c r="I1590" s="15" t="s">
        <v>13</v>
      </c>
      <c r="J1590" s="17">
        <v>-1.630989230688</v>
      </c>
      <c r="K1590" s="17">
        <v>0.000100886936036697</v>
      </c>
      <c r="L1590" s="15" t="s">
        <v>13</v>
      </c>
      <c r="M1590" s="17">
        <v>-1.05999280233094</v>
      </c>
      <c r="N1590" s="17">
        <v>0.00488282319790204</v>
      </c>
      <c r="O1590" s="15" t="s">
        <v>13</v>
      </c>
    </row>
    <row r="1591" ht="16.5" spans="1:15">
      <c r="A1591" s="15" t="s">
        <v>3186</v>
      </c>
      <c r="B1591" s="16" t="s">
        <v>3187</v>
      </c>
      <c r="C1591" s="17">
        <v>0.724392893962565</v>
      </c>
      <c r="D1591" s="18">
        <v>1.04817967882088e-11</v>
      </c>
      <c r="E1591" s="17">
        <v>-0.0477285166573776</v>
      </c>
      <c r="F1591" s="17">
        <v>0.9477345890009</v>
      </c>
      <c r="G1591" s="17">
        <v>-3.02631073258385</v>
      </c>
      <c r="H1591" s="18">
        <v>1.3334827286366e-24</v>
      </c>
      <c r="I1591" s="21" t="s">
        <v>13</v>
      </c>
      <c r="J1591" s="17">
        <v>-2.66296589317095</v>
      </c>
      <c r="K1591" s="18">
        <v>1.20271440528075e-23</v>
      </c>
      <c r="L1591" s="21" t="s">
        <v>13</v>
      </c>
      <c r="M1591" s="17">
        <v>-1.98737097693305</v>
      </c>
      <c r="N1591" s="18">
        <v>8.80254586263168e-21</v>
      </c>
      <c r="O1591" s="21" t="s">
        <v>13</v>
      </c>
    </row>
    <row r="1592" ht="16.5" spans="1:15">
      <c r="A1592" s="15" t="s">
        <v>3188</v>
      </c>
      <c r="B1592" s="16" t="s">
        <v>3189</v>
      </c>
      <c r="C1592" s="17">
        <v>0.724195686763181</v>
      </c>
      <c r="D1592" s="17">
        <v>0.000131834914185219</v>
      </c>
      <c r="E1592" s="17">
        <v>-0.179895559404129</v>
      </c>
      <c r="F1592" s="17">
        <v>0.921257225745615</v>
      </c>
      <c r="G1592" s="17">
        <v>-1.41161253966501</v>
      </c>
      <c r="H1592" s="18">
        <v>6.86753984560782e-8</v>
      </c>
      <c r="I1592" s="15" t="s">
        <v>13</v>
      </c>
      <c r="J1592" s="17">
        <v>-1.20307296511293</v>
      </c>
      <c r="K1592" s="18">
        <v>5.5831826484348e-7</v>
      </c>
      <c r="L1592" s="15" t="s">
        <v>13</v>
      </c>
      <c r="M1592" s="17">
        <v>-0.442553727166121</v>
      </c>
      <c r="N1592" s="17">
        <v>0.0194045611034089</v>
      </c>
      <c r="O1592" s="23"/>
    </row>
    <row r="1593" ht="16.5" spans="1:15">
      <c r="A1593" s="15" t="s">
        <v>3190</v>
      </c>
      <c r="B1593" s="16" t="s">
        <v>3191</v>
      </c>
      <c r="C1593" s="17">
        <v>0.723201696863353</v>
      </c>
      <c r="D1593" s="18">
        <v>8.17388326979381e-9</v>
      </c>
      <c r="E1593" s="17">
        <v>0.0215224728389695</v>
      </c>
      <c r="F1593" s="17">
        <v>0.984357890712622</v>
      </c>
      <c r="G1593" s="17">
        <v>-0.238295409036743</v>
      </c>
      <c r="H1593" s="17">
        <v>0.0133777862398624</v>
      </c>
      <c r="I1593" s="23"/>
      <c r="J1593" s="17">
        <v>-0.126168469276281</v>
      </c>
      <c r="K1593" s="17">
        <v>0.182266479436863</v>
      </c>
      <c r="L1593" s="23"/>
      <c r="M1593" s="17">
        <v>-0.229556780579832</v>
      </c>
      <c r="N1593" s="17">
        <v>0.0190339416782923</v>
      </c>
      <c r="O1593" s="23"/>
    </row>
    <row r="1594" ht="16.5" spans="1:15">
      <c r="A1594" s="15" t="s">
        <v>3192</v>
      </c>
      <c r="B1594" s="16" t="s">
        <v>3193</v>
      </c>
      <c r="C1594" s="17">
        <v>0.723126862532544</v>
      </c>
      <c r="D1594" s="18">
        <v>1.75907945320809e-7</v>
      </c>
      <c r="E1594" s="17">
        <v>-0.082457681150948</v>
      </c>
      <c r="F1594" s="17">
        <v>0.944494036752438</v>
      </c>
      <c r="G1594" s="17">
        <v>-0.192523422375253</v>
      </c>
      <c r="H1594" s="17">
        <v>0.0949582818316086</v>
      </c>
      <c r="I1594" s="23"/>
      <c r="J1594" s="17">
        <v>-0.0776611264020366</v>
      </c>
      <c r="K1594" s="17">
        <v>0.509307037575795</v>
      </c>
      <c r="L1594" s="23"/>
      <c r="M1594" s="17">
        <v>-0.0245266504666933</v>
      </c>
      <c r="N1594" s="17">
        <v>0.861361488866456</v>
      </c>
      <c r="O1594" s="23"/>
    </row>
    <row r="1595" ht="16.5" spans="1:15">
      <c r="A1595" s="15" t="s">
        <v>3194</v>
      </c>
      <c r="B1595" s="16" t="s">
        <v>3195</v>
      </c>
      <c r="C1595" s="17">
        <v>0.722754910874761</v>
      </c>
      <c r="D1595" s="18">
        <v>4.72722896951378e-8</v>
      </c>
      <c r="E1595" s="17">
        <v>-0.0585101590562875</v>
      </c>
      <c r="F1595" s="17">
        <v>0.960860093887245</v>
      </c>
      <c r="G1595" s="17">
        <v>-0.161089314117806</v>
      </c>
      <c r="H1595" s="17">
        <v>0.124527514528164</v>
      </c>
      <c r="I1595" s="22"/>
      <c r="J1595" s="17">
        <v>-0.17666476375124</v>
      </c>
      <c r="K1595" s="17">
        <v>0.0907362726384132</v>
      </c>
      <c r="L1595" s="22"/>
      <c r="M1595" s="17">
        <v>0.0214765607133907</v>
      </c>
      <c r="N1595" s="17">
        <v>0.868854509854774</v>
      </c>
      <c r="O1595" s="22"/>
    </row>
    <row r="1596" ht="16.5" spans="1:15">
      <c r="A1596" s="15" t="s">
        <v>3196</v>
      </c>
      <c r="B1596" s="16" t="s">
        <v>3197</v>
      </c>
      <c r="C1596" s="17">
        <v>0.722603694637356</v>
      </c>
      <c r="D1596" s="18">
        <v>2.21721292422346e-7</v>
      </c>
      <c r="E1596" s="17">
        <v>-0.0126293637059472</v>
      </c>
      <c r="F1596" s="17">
        <v>0.996028905276318</v>
      </c>
      <c r="G1596" s="17">
        <v>-0.301632665296846</v>
      </c>
      <c r="H1596" s="17">
        <v>0.0106740389265956</v>
      </c>
      <c r="I1596" s="22"/>
      <c r="J1596" s="17">
        <v>-0.0729528541781164</v>
      </c>
      <c r="K1596" s="17">
        <v>0.538595812907568</v>
      </c>
      <c r="L1596" s="22"/>
      <c r="M1596" s="17">
        <v>-0.217478103746177</v>
      </c>
      <c r="N1596" s="17">
        <v>0.0639923681089563</v>
      </c>
      <c r="O1596" s="22"/>
    </row>
    <row r="1597" ht="16.5" spans="1:15">
      <c r="A1597" s="15" t="s">
        <v>3198</v>
      </c>
      <c r="B1597" s="16" t="s">
        <v>3199</v>
      </c>
      <c r="C1597" s="17">
        <v>0.721884099195856</v>
      </c>
      <c r="D1597" s="18">
        <v>3.01114957203111e-12</v>
      </c>
      <c r="E1597" s="17">
        <v>-0.0480527319097524</v>
      </c>
      <c r="F1597" s="17">
        <v>0.943517693661128</v>
      </c>
      <c r="G1597" s="17">
        <v>-0.0752831442854305</v>
      </c>
      <c r="H1597" s="17">
        <v>0.244773350051695</v>
      </c>
      <c r="I1597" s="22"/>
      <c r="J1597" s="17">
        <v>-0.119570002642553</v>
      </c>
      <c r="K1597" s="17">
        <v>0.0627886918094064</v>
      </c>
      <c r="L1597" s="22"/>
      <c r="M1597" s="17">
        <v>-0.336313313003088</v>
      </c>
      <c r="N1597" s="18">
        <v>8.6104897007199e-6</v>
      </c>
      <c r="O1597" s="22"/>
    </row>
    <row r="1598" ht="16.5" spans="1:15">
      <c r="A1598" s="15" t="s">
        <v>3200</v>
      </c>
      <c r="B1598" s="16" t="s">
        <v>3201</v>
      </c>
      <c r="C1598" s="17">
        <v>0.72187409198995</v>
      </c>
      <c r="D1598" s="18">
        <v>5.52940158202908e-12</v>
      </c>
      <c r="E1598" s="17">
        <v>-0.162165376680395</v>
      </c>
      <c r="F1598" s="17">
        <v>0.5158261201975</v>
      </c>
      <c r="G1598" s="17">
        <v>-1.09824956832381</v>
      </c>
      <c r="H1598" s="18">
        <v>1.40514875586341e-15</v>
      </c>
      <c r="I1598" s="15" t="s">
        <v>13</v>
      </c>
      <c r="J1598" s="17">
        <v>-0.533342094751216</v>
      </c>
      <c r="K1598" s="18">
        <v>4.65251754959003e-9</v>
      </c>
      <c r="L1598" s="22"/>
      <c r="M1598" s="17">
        <v>-1.35238271798077</v>
      </c>
      <c r="N1598" s="18">
        <v>2.31535469901695e-17</v>
      </c>
      <c r="O1598" s="15" t="s">
        <v>13</v>
      </c>
    </row>
    <row r="1599" ht="16.5" spans="1:15">
      <c r="A1599" s="15" t="s">
        <v>3202</v>
      </c>
      <c r="B1599" s="16" t="s">
        <v>3203</v>
      </c>
      <c r="C1599" s="17">
        <v>0.721673139031723</v>
      </c>
      <c r="D1599" s="18">
        <v>1.1862929735129e-7</v>
      </c>
      <c r="E1599" s="17">
        <v>-0.104013719544866</v>
      </c>
      <c r="F1599" s="17">
        <v>0.927909416044665</v>
      </c>
      <c r="G1599" s="17">
        <v>-0.420744563451184</v>
      </c>
      <c r="H1599" s="17">
        <v>0.00048938604930697</v>
      </c>
      <c r="I1599" s="22"/>
      <c r="J1599" s="17">
        <v>-0.261900553328168</v>
      </c>
      <c r="K1599" s="17">
        <v>0.0201017193940862</v>
      </c>
      <c r="L1599" s="22"/>
      <c r="M1599" s="17">
        <v>-0.12869145189271</v>
      </c>
      <c r="N1599" s="17">
        <v>0.268452346071319</v>
      </c>
      <c r="O1599" s="22"/>
    </row>
    <row r="1600" ht="16.5" spans="1:15">
      <c r="A1600" s="15" t="s">
        <v>3204</v>
      </c>
      <c r="B1600" s="16" t="s">
        <v>3205</v>
      </c>
      <c r="C1600" s="17">
        <v>0.72096485359489</v>
      </c>
      <c r="D1600" s="17">
        <v>0.0205281413550521</v>
      </c>
      <c r="E1600" s="17">
        <v>-0.0466832672981169</v>
      </c>
      <c r="F1600" s="17">
        <v>0.995371932473059</v>
      </c>
      <c r="G1600" s="17">
        <v>0.300249771431506</v>
      </c>
      <c r="H1600" s="17">
        <v>0.337515528045692</v>
      </c>
      <c r="I1600" s="23"/>
      <c r="J1600" s="17">
        <v>-0.450573160007144</v>
      </c>
      <c r="K1600" s="17">
        <v>0.165323306437932</v>
      </c>
      <c r="L1600" s="23"/>
      <c r="M1600" s="17">
        <v>-0.286359015453718</v>
      </c>
      <c r="N1600" s="17">
        <v>0.400215493375691</v>
      </c>
      <c r="O1600" s="23"/>
    </row>
    <row r="1601" ht="16.5" spans="1:15">
      <c r="A1601" s="21" t="s">
        <v>3206</v>
      </c>
      <c r="B1601" s="28" t="s">
        <v>3207</v>
      </c>
      <c r="C1601" s="23">
        <v>0.720084460690393</v>
      </c>
      <c r="D1601" s="29">
        <v>2.90364614207975e-7</v>
      </c>
      <c r="E1601" s="23">
        <v>-0.105144444219149</v>
      </c>
      <c r="F1601" s="23">
        <v>0.929032070349087</v>
      </c>
      <c r="G1601" s="23">
        <v>-0.789155614083245</v>
      </c>
      <c r="H1601" s="29">
        <v>2.45020154944907e-7</v>
      </c>
      <c r="I1601" s="21" t="s">
        <v>13</v>
      </c>
      <c r="J1601" s="23">
        <v>-0.714073849397392</v>
      </c>
      <c r="K1601" s="29">
        <v>9.63828046464519e-7</v>
      </c>
      <c r="L1601" s="21" t="s">
        <v>13</v>
      </c>
      <c r="M1601" s="23">
        <v>-0.538910617906251</v>
      </c>
      <c r="N1601" s="29">
        <v>5.78858319659267e-5</v>
      </c>
      <c r="O1601" s="23"/>
    </row>
    <row r="1602" ht="16.5" spans="1:15">
      <c r="A1602" s="15" t="s">
        <v>3208</v>
      </c>
      <c r="B1602" s="16" t="s">
        <v>3209</v>
      </c>
      <c r="C1602" s="17">
        <v>0.720024919085571</v>
      </c>
      <c r="D1602" s="18">
        <v>4.17787858681461e-5</v>
      </c>
      <c r="E1602" s="17">
        <v>-0.0198701155144722</v>
      </c>
      <c r="F1602" s="17">
        <v>0.996028905276318</v>
      </c>
      <c r="G1602" s="17">
        <v>-0.501831201299305</v>
      </c>
      <c r="H1602" s="17">
        <v>0.00346541513013692</v>
      </c>
      <c r="I1602" s="22"/>
      <c r="J1602" s="17">
        <v>-0.317529916243112</v>
      </c>
      <c r="K1602" s="17">
        <v>0.0510444870495511</v>
      </c>
      <c r="L1602" s="22"/>
      <c r="M1602" s="17">
        <v>-0.403157774550996</v>
      </c>
      <c r="N1602" s="17">
        <v>0.0163120497374487</v>
      </c>
      <c r="O1602" s="23"/>
    </row>
    <row r="1603" ht="16.5" spans="1:15">
      <c r="A1603" s="15" t="s">
        <v>3210</v>
      </c>
      <c r="B1603" s="16" t="s">
        <v>3211</v>
      </c>
      <c r="C1603" s="17">
        <v>0.71834173755187</v>
      </c>
      <c r="D1603" s="18">
        <v>7.68569905138354e-13</v>
      </c>
      <c r="E1603" s="17">
        <v>-0.0899348896712761</v>
      </c>
      <c r="F1603" s="17">
        <v>0.828261744874776</v>
      </c>
      <c r="G1603" s="17">
        <v>-0.726646566643402</v>
      </c>
      <c r="H1603" s="18">
        <v>1.1248213356006e-12</v>
      </c>
      <c r="I1603" s="15" t="s">
        <v>13</v>
      </c>
      <c r="J1603" s="17">
        <v>-0.46466909929241</v>
      </c>
      <c r="K1603" s="18">
        <v>9.321964232629e-9</v>
      </c>
      <c r="L1603" s="22"/>
      <c r="M1603" s="17">
        <v>-0.486363871622356</v>
      </c>
      <c r="N1603" s="18">
        <v>5.811279922542e-9</v>
      </c>
      <c r="O1603" s="22"/>
    </row>
    <row r="1604" ht="16.5" spans="1:15">
      <c r="A1604" s="15" t="s">
        <v>3212</v>
      </c>
      <c r="B1604" s="16" t="s">
        <v>3213</v>
      </c>
      <c r="C1604" s="17">
        <v>0.717605471448147</v>
      </c>
      <c r="D1604" s="18">
        <v>1.38086486707069e-5</v>
      </c>
      <c r="E1604" s="17">
        <v>0.0611740952366188</v>
      </c>
      <c r="F1604" s="17">
        <v>0.970592382159139</v>
      </c>
      <c r="G1604" s="17">
        <v>1.7622908350342</v>
      </c>
      <c r="H1604" s="18">
        <v>8.89741836651446e-14</v>
      </c>
      <c r="I1604" s="15" t="s">
        <v>26</v>
      </c>
      <c r="J1604" s="17">
        <v>2.45975888496332</v>
      </c>
      <c r="K1604" s="18">
        <v>3.52078483434996e-17</v>
      </c>
      <c r="L1604" s="15" t="s">
        <v>26</v>
      </c>
      <c r="M1604" s="17">
        <v>-0.264290053055541</v>
      </c>
      <c r="N1604" s="17">
        <v>0.0781797061195634</v>
      </c>
      <c r="O1604" s="22"/>
    </row>
    <row r="1605" ht="16.5" spans="1:15">
      <c r="A1605" s="15" t="s">
        <v>3214</v>
      </c>
      <c r="B1605" s="16" t="s">
        <v>3215</v>
      </c>
      <c r="C1605" s="17">
        <v>0.716324681139144</v>
      </c>
      <c r="D1605" s="18">
        <v>2.39410066252115e-12</v>
      </c>
      <c r="E1605" s="17">
        <v>0.0302061525009788</v>
      </c>
      <c r="F1605" s="17">
        <v>0.964953671380197</v>
      </c>
      <c r="G1605" s="17">
        <v>-0.0920145830456506</v>
      </c>
      <c r="H1605" s="17">
        <v>0.144215266355626</v>
      </c>
      <c r="I1605" s="22"/>
      <c r="J1605" s="17">
        <v>-0.0499584958725699</v>
      </c>
      <c r="K1605" s="17">
        <v>0.440785211953549</v>
      </c>
      <c r="L1605" s="22"/>
      <c r="M1605" s="17">
        <v>-0.0732907012936626</v>
      </c>
      <c r="N1605" s="17">
        <v>0.272002335701077</v>
      </c>
      <c r="O1605" s="23"/>
    </row>
    <row r="1606" ht="16.5" spans="1:15">
      <c r="A1606" s="15" t="s">
        <v>3216</v>
      </c>
      <c r="B1606" s="16" t="s">
        <v>3217</v>
      </c>
      <c r="C1606" s="17">
        <v>0.714768368656183</v>
      </c>
      <c r="D1606" s="18">
        <v>1.90232097211282e-6</v>
      </c>
      <c r="E1606" s="17">
        <v>0.0730735223868752</v>
      </c>
      <c r="F1606" s="17">
        <v>0.960145299056872</v>
      </c>
      <c r="G1606" s="17">
        <v>0.574605762297518</v>
      </c>
      <c r="H1606" s="18">
        <v>2.47766821081106e-5</v>
      </c>
      <c r="I1606" s="23"/>
      <c r="J1606" s="17">
        <v>0.298913218227179</v>
      </c>
      <c r="K1606" s="17">
        <v>0.0159976208210615</v>
      </c>
      <c r="L1606" s="23"/>
      <c r="M1606" s="17">
        <v>0.524890514411951</v>
      </c>
      <c r="N1606" s="18">
        <v>9.73652201414191e-5</v>
      </c>
      <c r="O1606" s="23"/>
    </row>
    <row r="1607" ht="16.5" spans="1:15">
      <c r="A1607" s="15" t="s">
        <v>3218</v>
      </c>
      <c r="B1607" s="16" t="s">
        <v>3219</v>
      </c>
      <c r="C1607" s="17">
        <v>0.714679705074939</v>
      </c>
      <c r="D1607" s="17">
        <v>0.000196302133290973</v>
      </c>
      <c r="E1607" s="17">
        <v>-0.128537572893558</v>
      </c>
      <c r="F1607" s="17">
        <v>0.946538825502062</v>
      </c>
      <c r="G1607" s="17">
        <v>0.164332014166527</v>
      </c>
      <c r="H1607" s="17">
        <v>0.376700342201011</v>
      </c>
      <c r="I1607" s="23"/>
      <c r="J1607" s="17">
        <v>0.424665962590239</v>
      </c>
      <c r="K1607" s="17">
        <v>0.0164446629462318</v>
      </c>
      <c r="L1607" s="23"/>
      <c r="M1607" s="17">
        <v>0.343177858789929</v>
      </c>
      <c r="N1607" s="17">
        <v>0.0575839388046542</v>
      </c>
      <c r="O1607" s="23"/>
    </row>
    <row r="1608" ht="16.5" spans="1:15">
      <c r="A1608" s="15" t="s">
        <v>3220</v>
      </c>
      <c r="B1608" s="16" t="s">
        <v>3221</v>
      </c>
      <c r="C1608" s="17">
        <v>0.71451863738648</v>
      </c>
      <c r="D1608" s="17">
        <v>0.00351862273230784</v>
      </c>
      <c r="E1608" s="17">
        <v>-0.430123451582956</v>
      </c>
      <c r="F1608" s="17">
        <v>0.755820637876748</v>
      </c>
      <c r="G1608" s="17">
        <v>1.35719102204791</v>
      </c>
      <c r="H1608" s="18">
        <v>9.32659928858324e-7</v>
      </c>
      <c r="I1608" s="21" t="s">
        <v>26</v>
      </c>
      <c r="J1608" s="17">
        <v>1.30778566497106</v>
      </c>
      <c r="K1608" s="18">
        <v>1.65452039831005e-6</v>
      </c>
      <c r="L1608" s="21" t="s">
        <v>26</v>
      </c>
      <c r="M1608" s="17">
        <v>0.46658690548177</v>
      </c>
      <c r="N1608" s="17">
        <v>0.064604739212465</v>
      </c>
      <c r="O1608" s="23"/>
    </row>
    <row r="1609" ht="16.5" spans="1:15">
      <c r="A1609" s="15" t="s">
        <v>3222</v>
      </c>
      <c r="B1609" s="16" t="s">
        <v>3223</v>
      </c>
      <c r="C1609" s="17">
        <v>0.713870690904704</v>
      </c>
      <c r="D1609" s="18">
        <v>7.49240701467847e-8</v>
      </c>
      <c r="E1609" s="17">
        <v>0.042941366555766</v>
      </c>
      <c r="F1609" s="17">
        <v>0.970592382159139</v>
      </c>
      <c r="G1609" s="17">
        <v>0.51140839089094</v>
      </c>
      <c r="H1609" s="18">
        <v>9.56523067398705e-6</v>
      </c>
      <c r="I1609" s="23"/>
      <c r="J1609" s="17">
        <v>0.421782337845317</v>
      </c>
      <c r="K1609" s="17">
        <v>0.000125061497718797</v>
      </c>
      <c r="L1609" s="23"/>
      <c r="M1609" s="17">
        <v>0.38224480478</v>
      </c>
      <c r="N1609" s="17">
        <v>0.000488617688823268</v>
      </c>
      <c r="O1609" s="23"/>
    </row>
    <row r="1610" ht="16.5" spans="1:15">
      <c r="A1610" s="15" t="s">
        <v>3224</v>
      </c>
      <c r="B1610" s="16" t="s">
        <v>3225</v>
      </c>
      <c r="C1610" s="17">
        <v>0.713599746329848</v>
      </c>
      <c r="D1610" s="18">
        <v>8.97940388702409e-9</v>
      </c>
      <c r="E1610" s="17">
        <v>-0.0682429795435583</v>
      </c>
      <c r="F1610" s="17">
        <v>0.944774361178106</v>
      </c>
      <c r="G1610" s="17">
        <v>-0.0647775033291777</v>
      </c>
      <c r="H1610" s="17">
        <v>0.514333827462331</v>
      </c>
      <c r="I1610" s="22"/>
      <c r="J1610" s="17">
        <v>0.0659139451616124</v>
      </c>
      <c r="K1610" s="17">
        <v>0.497754675888</v>
      </c>
      <c r="L1610" s="23"/>
      <c r="M1610" s="17">
        <v>0.0958399878767721</v>
      </c>
      <c r="N1610" s="17">
        <v>0.334912984427437</v>
      </c>
      <c r="O1610" s="23"/>
    </row>
    <row r="1611" ht="16.5" spans="1:15">
      <c r="A1611" s="15" t="s">
        <v>3226</v>
      </c>
      <c r="B1611" s="16" t="s">
        <v>3227</v>
      </c>
      <c r="C1611" s="17">
        <v>0.71349734320558</v>
      </c>
      <c r="D1611" s="18">
        <v>4.33587759970201e-9</v>
      </c>
      <c r="E1611" s="17">
        <v>-0.0175860729154619</v>
      </c>
      <c r="F1611" s="17">
        <v>0.989646785702184</v>
      </c>
      <c r="G1611" s="17">
        <v>-0.345977967064453</v>
      </c>
      <c r="H1611" s="17">
        <v>0.000399608188820244</v>
      </c>
      <c r="I1611" s="22"/>
      <c r="J1611" s="17">
        <v>-0.130605510926925</v>
      </c>
      <c r="K1611" s="17">
        <v>0.149864980380483</v>
      </c>
      <c r="L1611" s="22"/>
      <c r="M1611" s="17">
        <v>-0.336223938356987</v>
      </c>
      <c r="N1611" s="17">
        <v>0.000645108364393444</v>
      </c>
      <c r="O1611" s="22"/>
    </row>
    <row r="1612" ht="16.5" spans="1:15">
      <c r="A1612" s="15" t="s">
        <v>3228</v>
      </c>
      <c r="B1612" s="16" t="s">
        <v>3229</v>
      </c>
      <c r="C1612" s="17">
        <v>0.713109109591217</v>
      </c>
      <c r="D1612" s="18">
        <v>2.64362554296587e-13</v>
      </c>
      <c r="E1612" s="17">
        <v>-0.0428260121415205</v>
      </c>
      <c r="F1612" s="17">
        <v>0.943517693661128</v>
      </c>
      <c r="G1612" s="17">
        <v>-0.444349415315934</v>
      </c>
      <c r="H1612" s="18">
        <v>6.15656969411498e-9</v>
      </c>
      <c r="I1612" s="23"/>
      <c r="J1612" s="17">
        <v>-0.725250616049865</v>
      </c>
      <c r="K1612" s="18">
        <v>2.77935872149487e-13</v>
      </c>
      <c r="L1612" s="21" t="s">
        <v>13</v>
      </c>
      <c r="M1612" s="17">
        <v>-0.327765537401643</v>
      </c>
      <c r="N1612" s="18">
        <v>1.94675961972009e-6</v>
      </c>
      <c r="O1612" s="23"/>
    </row>
    <row r="1613" ht="16.5" spans="1:15">
      <c r="A1613" s="15" t="s">
        <v>3230</v>
      </c>
      <c r="B1613" s="16" t="s">
        <v>3231</v>
      </c>
      <c r="C1613" s="17">
        <v>0.712160051069104</v>
      </c>
      <c r="D1613" s="17">
        <v>0.00433890371966093</v>
      </c>
      <c r="E1613" s="17">
        <v>0.374332651968833</v>
      </c>
      <c r="F1613" s="17">
        <v>0.782890204722238</v>
      </c>
      <c r="G1613" s="17">
        <v>-0.545619399197546</v>
      </c>
      <c r="H1613" s="17">
        <v>0.024703349709444</v>
      </c>
      <c r="I1613" s="23"/>
      <c r="J1613" s="17">
        <v>-0.467704793479933</v>
      </c>
      <c r="K1613" s="17">
        <v>0.0488732111847652</v>
      </c>
      <c r="L1613" s="23"/>
      <c r="M1613" s="17">
        <v>0.215612714421715</v>
      </c>
      <c r="N1613" s="17">
        <v>0.367266912531376</v>
      </c>
      <c r="O1613" s="23"/>
    </row>
    <row r="1614" ht="16.5" spans="1:15">
      <c r="A1614" s="15" t="s">
        <v>3232</v>
      </c>
      <c r="B1614" s="16" t="s">
        <v>3233</v>
      </c>
      <c r="C1614" s="17">
        <v>0.709891910362639</v>
      </c>
      <c r="D1614" s="18">
        <v>2.27814699604663e-13</v>
      </c>
      <c r="E1614" s="17">
        <v>0.0182393492667227</v>
      </c>
      <c r="F1614" s="17">
        <v>0.977266340221327</v>
      </c>
      <c r="G1614" s="17">
        <v>-0.264676300001966</v>
      </c>
      <c r="H1614" s="18">
        <v>2.4838342164796e-5</v>
      </c>
      <c r="I1614" s="22"/>
      <c r="J1614" s="17">
        <v>-0.221690000803059</v>
      </c>
      <c r="K1614" s="17">
        <v>0.000237184718555877</v>
      </c>
      <c r="L1614" s="22"/>
      <c r="M1614" s="17">
        <v>-0.429494273748441</v>
      </c>
      <c r="N1614" s="18">
        <v>1.53684959791833e-8</v>
      </c>
      <c r="O1614" s="23"/>
    </row>
    <row r="1615" ht="16.5" spans="1:15">
      <c r="A1615" s="15" t="s">
        <v>3234</v>
      </c>
      <c r="B1615" s="16" t="s">
        <v>3235</v>
      </c>
      <c r="C1615" s="17">
        <v>0.709562178466587</v>
      </c>
      <c r="D1615" s="18">
        <v>1.05486826703148e-13</v>
      </c>
      <c r="E1615" s="17">
        <v>-0.019951567471577</v>
      </c>
      <c r="F1615" s="17">
        <v>0.974598027837047</v>
      </c>
      <c r="G1615" s="17">
        <v>-0.849049381505142</v>
      </c>
      <c r="H1615" s="18">
        <v>2.76374336104409e-15</v>
      </c>
      <c r="I1615" s="15" t="s">
        <v>13</v>
      </c>
      <c r="J1615" s="17">
        <v>-0.555856378838452</v>
      </c>
      <c r="K1615" s="18">
        <v>3.02058585357432e-11</v>
      </c>
      <c r="L1615" s="22"/>
      <c r="M1615" s="17">
        <v>-0.597153349744972</v>
      </c>
      <c r="N1615" s="18">
        <v>1.07664183409132e-11</v>
      </c>
      <c r="O1615" s="15" t="s">
        <v>13</v>
      </c>
    </row>
    <row r="1616" ht="16.5" spans="1:15">
      <c r="A1616" s="15" t="s">
        <v>3236</v>
      </c>
      <c r="B1616" s="16" t="s">
        <v>3237</v>
      </c>
      <c r="C1616" s="17">
        <v>0.708914486099894</v>
      </c>
      <c r="D1616" s="18">
        <v>8.73743230506481e-9</v>
      </c>
      <c r="E1616" s="17">
        <v>0.010917569991406</v>
      </c>
      <c r="F1616" s="17">
        <v>0.996028905276318</v>
      </c>
      <c r="G1616" s="17">
        <v>-1.91079535190243</v>
      </c>
      <c r="H1616" s="18">
        <v>1.24791962673879e-16</v>
      </c>
      <c r="I1616" s="15" t="s">
        <v>13</v>
      </c>
      <c r="J1616" s="17">
        <v>-1.59373654838213</v>
      </c>
      <c r="K1616" s="18">
        <v>3.103321299346e-15</v>
      </c>
      <c r="L1616" s="15" t="s">
        <v>13</v>
      </c>
      <c r="M1616" s="17">
        <v>-0.916106733596925</v>
      </c>
      <c r="N1616" s="18">
        <v>2.09059909160781e-10</v>
      </c>
      <c r="O1616" s="15" t="s">
        <v>13</v>
      </c>
    </row>
    <row r="1617" ht="16.5" spans="1:15">
      <c r="A1617" s="15" t="s">
        <v>3238</v>
      </c>
      <c r="B1617" s="16" t="s">
        <v>3239</v>
      </c>
      <c r="C1617" s="17">
        <v>0.708742322499861</v>
      </c>
      <c r="D1617" s="18">
        <v>2.09199899122037e-9</v>
      </c>
      <c r="E1617" s="17">
        <v>-0.083294495104146</v>
      </c>
      <c r="F1617" s="17">
        <v>0.927909416044665</v>
      </c>
      <c r="G1617" s="17">
        <v>-0.966258743126559</v>
      </c>
      <c r="H1617" s="18">
        <v>1.33303981697909e-11</v>
      </c>
      <c r="I1617" s="15" t="s">
        <v>13</v>
      </c>
      <c r="J1617" s="17">
        <v>-0.927441785878516</v>
      </c>
      <c r="K1617" s="18">
        <v>2.72951362023421e-11</v>
      </c>
      <c r="L1617" s="21" t="s">
        <v>13</v>
      </c>
      <c r="M1617" s="17">
        <v>-0.893259910511904</v>
      </c>
      <c r="N1617" s="18">
        <v>7.47961362359603e-11</v>
      </c>
      <c r="O1617" s="15" t="s">
        <v>13</v>
      </c>
    </row>
    <row r="1618" ht="16.5" spans="1:15">
      <c r="A1618" s="15" t="s">
        <v>3240</v>
      </c>
      <c r="B1618" s="16" t="s">
        <v>3241</v>
      </c>
      <c r="C1618" s="17">
        <v>0.708233718524624</v>
      </c>
      <c r="D1618" s="18">
        <v>1.41113253554813e-6</v>
      </c>
      <c r="E1618" s="17">
        <v>-0.0801548025856065</v>
      </c>
      <c r="F1618" s="17">
        <v>0.951978485486914</v>
      </c>
      <c r="G1618" s="17">
        <v>0.575262827978925</v>
      </c>
      <c r="H1618" s="18">
        <v>2.45013170998334e-5</v>
      </c>
      <c r="I1618" s="22"/>
      <c r="J1618" s="17">
        <v>0.375357316829764</v>
      </c>
      <c r="K1618" s="17">
        <v>0.00292199994837986</v>
      </c>
      <c r="L1618" s="22"/>
      <c r="M1618" s="17">
        <v>0.242098983913158</v>
      </c>
      <c r="N1618" s="17">
        <v>0.0559541080220417</v>
      </c>
      <c r="O1618" s="22"/>
    </row>
    <row r="1619" ht="16.5" spans="1:15">
      <c r="A1619" s="15" t="s">
        <v>3242</v>
      </c>
      <c r="B1619" s="16" t="s">
        <v>3243</v>
      </c>
      <c r="C1619" s="17">
        <v>0.707739373650929</v>
      </c>
      <c r="D1619" s="18">
        <v>5.50574088244181e-12</v>
      </c>
      <c r="E1619" s="17">
        <v>0.0570776939587554</v>
      </c>
      <c r="F1619" s="17">
        <v>0.931620133332582</v>
      </c>
      <c r="G1619" s="17">
        <v>-1.67745456729057</v>
      </c>
      <c r="H1619" s="18">
        <v>6.68249101984212e-20</v>
      </c>
      <c r="I1619" s="15" t="s">
        <v>13</v>
      </c>
      <c r="J1619" s="17">
        <v>-1.43149512904912</v>
      </c>
      <c r="K1619" s="18">
        <v>2.0231561086842e-18</v>
      </c>
      <c r="L1619" s="15" t="s">
        <v>13</v>
      </c>
      <c r="M1619" s="17">
        <v>-0.966984202025523</v>
      </c>
      <c r="N1619" s="18">
        <v>1.84657479898563e-14</v>
      </c>
      <c r="O1619" s="15" t="s">
        <v>13</v>
      </c>
    </row>
    <row r="1620" ht="16.5" spans="1:15">
      <c r="A1620" s="15" t="s">
        <v>3244</v>
      </c>
      <c r="B1620" s="16" t="s">
        <v>3245</v>
      </c>
      <c r="C1620" s="17">
        <v>0.707706119330307</v>
      </c>
      <c r="D1620" s="18">
        <v>1.25514801961481e-9</v>
      </c>
      <c r="E1620" s="17">
        <v>-0.0434887386142298</v>
      </c>
      <c r="F1620" s="17">
        <v>0.961826578701174</v>
      </c>
      <c r="G1620" s="17">
        <v>-0.391368935841693</v>
      </c>
      <c r="H1620" s="18">
        <v>3.74427863154868e-5</v>
      </c>
      <c r="I1620" s="22"/>
      <c r="J1620" s="17">
        <v>-0.639757983019785</v>
      </c>
      <c r="K1620" s="18">
        <v>1.65278775531781e-8</v>
      </c>
      <c r="L1620" s="15" t="s">
        <v>13</v>
      </c>
      <c r="M1620" s="17">
        <v>-0.226686953001333</v>
      </c>
      <c r="N1620" s="17">
        <v>0.010030971212417</v>
      </c>
      <c r="O1620" s="22"/>
    </row>
    <row r="1621" ht="16.5" spans="1:15">
      <c r="A1621" s="15" t="s">
        <v>3246</v>
      </c>
      <c r="B1621" s="16" t="s">
        <v>3247</v>
      </c>
      <c r="C1621" s="17">
        <v>0.70729420039228</v>
      </c>
      <c r="D1621" s="18">
        <v>5.27639703726826e-9</v>
      </c>
      <c r="E1621" s="17">
        <v>-0.0510035560416386</v>
      </c>
      <c r="F1621" s="17">
        <v>0.960860093887245</v>
      </c>
      <c r="G1621" s="17">
        <v>-0.915889965645668</v>
      </c>
      <c r="H1621" s="18">
        <v>1.07629395976833e-10</v>
      </c>
      <c r="I1621" s="15" t="s">
        <v>13</v>
      </c>
      <c r="J1621" s="17">
        <v>-0.81828025834806</v>
      </c>
      <c r="K1621" s="18">
        <v>8.24286046716492e-10</v>
      </c>
      <c r="L1621" s="15" t="s">
        <v>13</v>
      </c>
      <c r="M1621" s="17">
        <v>-0.362944603445304</v>
      </c>
      <c r="N1621" s="17">
        <v>0.000295185847534133</v>
      </c>
      <c r="O1621" s="22"/>
    </row>
    <row r="1622" ht="16.5" spans="1:15">
      <c r="A1622" s="15" t="s">
        <v>3248</v>
      </c>
      <c r="B1622" s="16" t="s">
        <v>3249</v>
      </c>
      <c r="C1622" s="17">
        <v>0.707146500689175</v>
      </c>
      <c r="D1622" s="18">
        <v>2.39660701466272e-5</v>
      </c>
      <c r="E1622" s="17">
        <v>0.112755164475617</v>
      </c>
      <c r="F1622" s="17">
        <v>0.943517693661128</v>
      </c>
      <c r="G1622" s="17">
        <v>-1.50966744472164</v>
      </c>
      <c r="H1622" s="18">
        <v>5.66704821633663e-10</v>
      </c>
      <c r="I1622" s="21" t="s">
        <v>13</v>
      </c>
      <c r="J1622" s="17">
        <v>-1.07899546998043</v>
      </c>
      <c r="K1622" s="18">
        <v>1.00032463635746e-7</v>
      </c>
      <c r="L1622" s="21" t="s">
        <v>13</v>
      </c>
      <c r="M1622" s="17">
        <v>-0.467381009829034</v>
      </c>
      <c r="N1622" s="17">
        <v>0.00324003276719694</v>
      </c>
      <c r="O1622" s="23"/>
    </row>
    <row r="1623" ht="16.5" spans="1:15">
      <c r="A1623" s="15" t="s">
        <v>3250</v>
      </c>
      <c r="B1623" s="16" t="s">
        <v>3251</v>
      </c>
      <c r="C1623" s="17">
        <v>0.706934877720556</v>
      </c>
      <c r="D1623" s="17">
        <v>0.000162895621010151</v>
      </c>
      <c r="E1623" s="17">
        <v>-0.0615301395877827</v>
      </c>
      <c r="F1623" s="17">
        <v>0.975647528974354</v>
      </c>
      <c r="G1623" s="17">
        <v>-0.175250518396087</v>
      </c>
      <c r="H1623" s="17">
        <v>0.337893894572464</v>
      </c>
      <c r="I1623" s="23"/>
      <c r="J1623" s="17">
        <v>0.479499851880638</v>
      </c>
      <c r="K1623" s="17">
        <v>0.00533163268380119</v>
      </c>
      <c r="L1623" s="23"/>
      <c r="M1623" s="17">
        <v>-0.242653708836086</v>
      </c>
      <c r="N1623" s="17">
        <v>0.188173938667244</v>
      </c>
      <c r="O1623" s="23"/>
    </row>
    <row r="1624" ht="16.5" spans="1:15">
      <c r="A1624" s="15" t="s">
        <v>3252</v>
      </c>
      <c r="B1624" s="16" t="s">
        <v>3253</v>
      </c>
      <c r="C1624" s="17">
        <v>0.706682514441595</v>
      </c>
      <c r="D1624" s="18">
        <v>9.21472553544715e-13</v>
      </c>
      <c r="E1624" s="17">
        <v>-0.099754272383281</v>
      </c>
      <c r="F1624" s="17">
        <v>0.778526817120369</v>
      </c>
      <c r="G1624" s="17">
        <v>0.0906610285512461</v>
      </c>
      <c r="H1624" s="17">
        <v>0.128530446827368</v>
      </c>
      <c r="I1624" s="22"/>
      <c r="J1624" s="17">
        <v>0.138872695255837</v>
      </c>
      <c r="K1624" s="17">
        <v>0.0206088371825309</v>
      </c>
      <c r="L1624" s="22"/>
      <c r="M1624" s="17">
        <v>-0.0519414502950851</v>
      </c>
      <c r="N1624" s="17">
        <v>0.423803702215076</v>
      </c>
      <c r="O1624" s="22"/>
    </row>
    <row r="1625" ht="16.5" spans="1:15">
      <c r="A1625" s="15" t="s">
        <v>3254</v>
      </c>
      <c r="B1625" s="16" t="s">
        <v>3255</v>
      </c>
      <c r="C1625" s="17">
        <v>0.706630394086895</v>
      </c>
      <c r="D1625" s="18">
        <v>1.78140656592092e-11</v>
      </c>
      <c r="E1625" s="17">
        <v>-0.0219746755350968</v>
      </c>
      <c r="F1625" s="17">
        <v>0.977349946826247</v>
      </c>
      <c r="G1625" s="17">
        <v>-1.41471383045046</v>
      </c>
      <c r="H1625" s="18">
        <v>5.39901109207038e-18</v>
      </c>
      <c r="I1625" s="15" t="s">
        <v>13</v>
      </c>
      <c r="J1625" s="17">
        <v>-0.752698853790387</v>
      </c>
      <c r="K1625" s="18">
        <v>6.58501191057449e-12</v>
      </c>
      <c r="L1625" s="15" t="s">
        <v>13</v>
      </c>
      <c r="M1625" s="17">
        <v>-0.935021987403282</v>
      </c>
      <c r="N1625" s="18">
        <v>1.06828119251196e-13</v>
      </c>
      <c r="O1625" s="15" t="s">
        <v>13</v>
      </c>
    </row>
    <row r="1626" ht="16.5" spans="1:15">
      <c r="A1626" s="15" t="s">
        <v>3256</v>
      </c>
      <c r="B1626" s="16" t="s">
        <v>3257</v>
      </c>
      <c r="C1626" s="17">
        <v>0.70650432853574</v>
      </c>
      <c r="D1626" s="18">
        <v>1.47945828209618e-6</v>
      </c>
      <c r="E1626" s="17">
        <v>-0.0617386006319877</v>
      </c>
      <c r="F1626" s="17">
        <v>0.961829605283806</v>
      </c>
      <c r="G1626" s="17">
        <v>-0.0627237040521619</v>
      </c>
      <c r="H1626" s="17">
        <v>0.638684744684211</v>
      </c>
      <c r="I1626" s="22"/>
      <c r="J1626" s="17">
        <v>1.66896599083483</v>
      </c>
      <c r="K1626" s="18">
        <v>3.04905023852769e-14</v>
      </c>
      <c r="L1626" s="15" t="s">
        <v>26</v>
      </c>
      <c r="M1626" s="17">
        <v>-0.238730806698986</v>
      </c>
      <c r="N1626" s="17">
        <v>0.0657165304951011</v>
      </c>
      <c r="O1626" s="22"/>
    </row>
    <row r="1627" ht="16.5" spans="1:15">
      <c r="A1627" s="15" t="s">
        <v>3258</v>
      </c>
      <c r="B1627" s="16" t="s">
        <v>3259</v>
      </c>
      <c r="C1627" s="17">
        <v>0.706181321812136</v>
      </c>
      <c r="D1627" s="18">
        <v>3.8929643856306e-8</v>
      </c>
      <c r="E1627" s="17">
        <v>-0.0730252622598593</v>
      </c>
      <c r="F1627" s="17">
        <v>0.944774361178106</v>
      </c>
      <c r="G1627" s="17">
        <v>0.0462982887896669</v>
      </c>
      <c r="H1627" s="17">
        <v>0.667881767557568</v>
      </c>
      <c r="I1627" s="23"/>
      <c r="J1627" s="17">
        <v>-0.217297088352382</v>
      </c>
      <c r="K1627" s="17">
        <v>0.0330275722914377</v>
      </c>
      <c r="L1627" s="23"/>
      <c r="M1627" s="17">
        <v>0.0927661669508809</v>
      </c>
      <c r="N1627" s="17">
        <v>0.388501076518511</v>
      </c>
      <c r="O1627" s="23"/>
    </row>
    <row r="1628" ht="16.5" spans="1:15">
      <c r="A1628" s="15" t="s">
        <v>3260</v>
      </c>
      <c r="B1628" s="16" t="s">
        <v>3261</v>
      </c>
      <c r="C1628" s="17">
        <v>0.70502732247853</v>
      </c>
      <c r="D1628" s="18">
        <v>1.93822217914939e-5</v>
      </c>
      <c r="E1628" s="17">
        <v>-0.0744875801292053</v>
      </c>
      <c r="F1628" s="17">
        <v>0.961829605283806</v>
      </c>
      <c r="G1628" s="17">
        <v>-1.25846726291488</v>
      </c>
      <c r="H1628" s="18">
        <v>1.24664654941554e-8</v>
      </c>
      <c r="I1628" s="15" t="s">
        <v>13</v>
      </c>
      <c r="J1628" s="17">
        <v>-1.58345832265872</v>
      </c>
      <c r="K1628" s="18">
        <v>2.11945360725189e-10</v>
      </c>
      <c r="L1628" s="15" t="s">
        <v>13</v>
      </c>
      <c r="M1628" s="17">
        <v>-1.09956638904801</v>
      </c>
      <c r="N1628" s="18">
        <v>9.39313831133641e-8</v>
      </c>
      <c r="O1628" s="21" t="s">
        <v>13</v>
      </c>
    </row>
    <row r="1629" ht="16.5" spans="1:15">
      <c r="A1629" s="15" t="s">
        <v>3262</v>
      </c>
      <c r="B1629" s="16" t="s">
        <v>3263</v>
      </c>
      <c r="C1629" s="17">
        <v>0.70405935276446</v>
      </c>
      <c r="D1629" s="18">
        <v>5.97645070561943e-11</v>
      </c>
      <c r="E1629" s="17">
        <v>0.0497442104249142</v>
      </c>
      <c r="F1629" s="17">
        <v>0.9477345890009</v>
      </c>
      <c r="G1629" s="17">
        <v>-0.635768290139073</v>
      </c>
      <c r="H1629" s="18">
        <v>1.07014276582024e-9</v>
      </c>
      <c r="I1629" s="21" t="s">
        <v>13</v>
      </c>
      <c r="J1629" s="17">
        <v>-0.596984828202526</v>
      </c>
      <c r="K1629" s="18">
        <v>3.19286346592832e-9</v>
      </c>
      <c r="L1629" s="21" t="s">
        <v>13</v>
      </c>
      <c r="M1629" s="17">
        <v>-0.460885669553416</v>
      </c>
      <c r="N1629" s="18">
        <v>3.87478350730272e-7</v>
      </c>
      <c r="O1629" s="23"/>
    </row>
    <row r="1630" ht="16.5" spans="1:15">
      <c r="A1630" s="15" t="s">
        <v>3264</v>
      </c>
      <c r="B1630" s="16" t="s">
        <v>3265</v>
      </c>
      <c r="C1630" s="17">
        <v>0.70390795252513</v>
      </c>
      <c r="D1630" s="18">
        <v>3.05338391904052e-5</v>
      </c>
      <c r="E1630" s="17">
        <v>-0.212394567117811</v>
      </c>
      <c r="F1630" s="17">
        <v>0.848536207543671</v>
      </c>
      <c r="G1630" s="17">
        <v>-0.267105160187572</v>
      </c>
      <c r="H1630" s="17">
        <v>0.0984593417167099</v>
      </c>
      <c r="I1630" s="22"/>
      <c r="J1630" s="17">
        <v>-0.22071998282458</v>
      </c>
      <c r="K1630" s="17">
        <v>0.166244019420312</v>
      </c>
      <c r="L1630" s="22"/>
      <c r="M1630" s="17">
        <v>-0.13098475116622</v>
      </c>
      <c r="N1630" s="17">
        <v>0.441961861804621</v>
      </c>
      <c r="O1630" s="22"/>
    </row>
    <row r="1631" ht="16.5" spans="1:15">
      <c r="A1631" s="15" t="s">
        <v>3266</v>
      </c>
      <c r="B1631" s="16" t="s">
        <v>3267</v>
      </c>
      <c r="C1631" s="17">
        <v>0.702977800537318</v>
      </c>
      <c r="D1631" s="18">
        <v>8.67535882462628e-5</v>
      </c>
      <c r="E1631" s="17">
        <v>-0.272589721371118</v>
      </c>
      <c r="F1631" s="17">
        <v>0.78138513958366</v>
      </c>
      <c r="G1631" s="17">
        <v>-0.0230108946576161</v>
      </c>
      <c r="H1631" s="17">
        <v>0.907516182243853</v>
      </c>
      <c r="I1631" s="23"/>
      <c r="J1631" s="17">
        <v>-0.754063959514145</v>
      </c>
      <c r="K1631" s="17">
        <v>0.00015172956413485</v>
      </c>
      <c r="L1631" s="21" t="s">
        <v>13</v>
      </c>
      <c r="M1631" s="17">
        <v>0.150250054515613</v>
      </c>
      <c r="N1631" s="17">
        <v>0.406162674386993</v>
      </c>
      <c r="O1631" s="23"/>
    </row>
    <row r="1632" ht="16.5" spans="1:15">
      <c r="A1632" s="15" t="s">
        <v>3268</v>
      </c>
      <c r="B1632" s="16" t="s">
        <v>3269</v>
      </c>
      <c r="C1632" s="17">
        <v>0.702592045023044</v>
      </c>
      <c r="D1632" s="18">
        <v>3.1794410658368e-12</v>
      </c>
      <c r="E1632" s="17">
        <v>-0.0103486114812811</v>
      </c>
      <c r="F1632" s="17">
        <v>0.993059626241255</v>
      </c>
      <c r="G1632" s="17">
        <v>-0.527418791574252</v>
      </c>
      <c r="H1632" s="18">
        <v>1.86166382332401e-9</v>
      </c>
      <c r="I1632" s="23"/>
      <c r="J1632" s="17">
        <v>-0.345028526438975</v>
      </c>
      <c r="K1632" s="18">
        <v>2.96288011431688e-6</v>
      </c>
      <c r="L1632" s="23"/>
      <c r="M1632" s="17">
        <v>-0.232418596046301</v>
      </c>
      <c r="N1632" s="17">
        <v>0.000647178453337881</v>
      </c>
      <c r="O1632" s="23"/>
    </row>
    <row r="1633" ht="16.5" spans="1:15">
      <c r="A1633" s="15" t="s">
        <v>3270</v>
      </c>
      <c r="B1633" s="16" t="s">
        <v>3271</v>
      </c>
      <c r="C1633" s="17">
        <v>0.702481077547688</v>
      </c>
      <c r="D1633" s="18">
        <v>1.68516212240166e-7</v>
      </c>
      <c r="E1633" s="17">
        <v>0.103189731449484</v>
      </c>
      <c r="F1633" s="17">
        <v>0.927909416044665</v>
      </c>
      <c r="G1633" s="17">
        <v>0.894734025299012</v>
      </c>
      <c r="H1633" s="18">
        <v>1.02336611328806e-9</v>
      </c>
      <c r="I1633" s="15" t="s">
        <v>26</v>
      </c>
      <c r="J1633" s="17">
        <v>0.900240870520738</v>
      </c>
      <c r="K1633" s="18">
        <v>9.17822607650226e-10</v>
      </c>
      <c r="L1633" s="15" t="s">
        <v>26</v>
      </c>
      <c r="M1633" s="17">
        <v>1.28635877531452</v>
      </c>
      <c r="N1633" s="18">
        <v>7.5151418921714e-13</v>
      </c>
      <c r="O1633" s="15" t="s">
        <v>26</v>
      </c>
    </row>
    <row r="1634" ht="16.5" spans="1:15">
      <c r="A1634" s="15" t="s">
        <v>3272</v>
      </c>
      <c r="B1634" s="16" t="s">
        <v>3273</v>
      </c>
      <c r="C1634" s="17">
        <v>0.702467544011558</v>
      </c>
      <c r="D1634" s="18">
        <v>5.49375958503798e-6</v>
      </c>
      <c r="E1634" s="17">
        <v>0.00244851418673868</v>
      </c>
      <c r="F1634" s="17">
        <v>1</v>
      </c>
      <c r="G1634" s="17">
        <v>-1.12851536294304</v>
      </c>
      <c r="H1634" s="18">
        <v>1.15649825019306e-8</v>
      </c>
      <c r="I1634" s="21" t="s">
        <v>13</v>
      </c>
      <c r="J1634" s="17">
        <v>-1.41183418128091</v>
      </c>
      <c r="K1634" s="18">
        <v>1.99358317168612e-10</v>
      </c>
      <c r="L1634" s="21" t="s">
        <v>13</v>
      </c>
      <c r="M1634" s="17">
        <v>-0.395971827055221</v>
      </c>
      <c r="N1634" s="17">
        <v>0.00563996356825107</v>
      </c>
      <c r="O1634" s="23"/>
    </row>
    <row r="1635" ht="16.5" spans="1:15">
      <c r="A1635" s="15" t="s">
        <v>3274</v>
      </c>
      <c r="B1635" s="16" t="s">
        <v>3275</v>
      </c>
      <c r="C1635" s="17">
        <v>0.701838257121756</v>
      </c>
      <c r="D1635" s="18">
        <v>7.07613218264843e-7</v>
      </c>
      <c r="E1635" s="17">
        <v>-0.053418822245105</v>
      </c>
      <c r="F1635" s="17">
        <v>0.965541642035019</v>
      </c>
      <c r="G1635" s="17">
        <v>-0.309073563774433</v>
      </c>
      <c r="H1635" s="17">
        <v>0.0125345645330129</v>
      </c>
      <c r="I1635" s="22"/>
      <c r="J1635" s="17">
        <v>-0.27806206868495</v>
      </c>
      <c r="K1635" s="17">
        <v>0.022215812377944</v>
      </c>
      <c r="L1635" s="22"/>
      <c r="M1635" s="17">
        <v>-0.0285663995435875</v>
      </c>
      <c r="N1635" s="17">
        <v>0.845682570928957</v>
      </c>
      <c r="O1635" s="22"/>
    </row>
    <row r="1636" ht="16.5" spans="1:15">
      <c r="A1636" s="15" t="s">
        <v>3276</v>
      </c>
      <c r="B1636" s="16" t="s">
        <v>3277</v>
      </c>
      <c r="C1636" s="17">
        <v>0.701499930197465</v>
      </c>
      <c r="D1636" s="18">
        <v>4.13625665451754e-7</v>
      </c>
      <c r="E1636" s="17">
        <v>0.0185539003794562</v>
      </c>
      <c r="F1636" s="17">
        <v>0.993386653300302</v>
      </c>
      <c r="G1636" s="17">
        <v>-0.451700567451723</v>
      </c>
      <c r="H1636" s="17">
        <v>0.000283912802956477</v>
      </c>
      <c r="I1636" s="23"/>
      <c r="J1636" s="17">
        <v>-0.0903858886316574</v>
      </c>
      <c r="K1636" s="17">
        <v>0.441028475780213</v>
      </c>
      <c r="L1636" s="23"/>
      <c r="M1636" s="17">
        <v>-0.0400111835067509</v>
      </c>
      <c r="N1636" s="17">
        <v>0.767730788858418</v>
      </c>
      <c r="O1636" s="23"/>
    </row>
    <row r="1637" ht="16.5" spans="1:15">
      <c r="A1637" s="15" t="s">
        <v>3278</v>
      </c>
      <c r="B1637" s="16" t="s">
        <v>3279</v>
      </c>
      <c r="C1637" s="17">
        <v>0.700839560407794</v>
      </c>
      <c r="D1637" s="17">
        <v>0.0469906707128616</v>
      </c>
      <c r="E1637" s="17">
        <v>-0.114161623082042</v>
      </c>
      <c r="F1637" s="17">
        <v>0.977349946826247</v>
      </c>
      <c r="G1637" s="17">
        <v>-2.5017052928876</v>
      </c>
      <c r="H1637" s="18">
        <v>2.77755643704261e-6</v>
      </c>
      <c r="I1637" s="21" t="s">
        <v>13</v>
      </c>
      <c r="J1637" s="17">
        <v>-3.37297996174752</v>
      </c>
      <c r="K1637" s="18">
        <v>8.43773995743921e-8</v>
      </c>
      <c r="L1637" s="21" t="s">
        <v>13</v>
      </c>
      <c r="M1637" s="17">
        <v>-2.17952197500037</v>
      </c>
      <c r="N1637" s="18">
        <v>9.84663261331893e-6</v>
      </c>
      <c r="O1637" s="21" t="s">
        <v>13</v>
      </c>
    </row>
    <row r="1638" ht="16.5" spans="1:15">
      <c r="A1638" s="15" t="s">
        <v>3280</v>
      </c>
      <c r="B1638" s="16" t="s">
        <v>3281</v>
      </c>
      <c r="C1638" s="17">
        <v>0.700200919374254</v>
      </c>
      <c r="D1638" s="17">
        <v>0.00408790850854297</v>
      </c>
      <c r="E1638" s="17">
        <v>0.372325168139123</v>
      </c>
      <c r="F1638" s="17">
        <v>0.78138513958366</v>
      </c>
      <c r="G1638" s="17">
        <v>-0.321720982837632</v>
      </c>
      <c r="H1638" s="17">
        <v>0.163891021561539</v>
      </c>
      <c r="I1638" s="22"/>
      <c r="J1638" s="17">
        <v>-0.934727800519832</v>
      </c>
      <c r="K1638" s="17">
        <v>0.000307274802093591</v>
      </c>
      <c r="L1638" s="21" t="s">
        <v>13</v>
      </c>
      <c r="M1638" s="17">
        <v>-0.13744139266001</v>
      </c>
      <c r="N1638" s="17">
        <v>0.582458542558015</v>
      </c>
      <c r="O1638" s="22"/>
    </row>
    <row r="1639" ht="16.5" spans="1:15">
      <c r="A1639" s="15" t="s">
        <v>3282</v>
      </c>
      <c r="B1639" s="16" t="s">
        <v>3283</v>
      </c>
      <c r="C1639" s="17">
        <v>0.700199888129756</v>
      </c>
      <c r="D1639" s="17">
        <v>0.0054192565928901</v>
      </c>
      <c r="E1639" s="17">
        <v>-0.279635224394606</v>
      </c>
      <c r="F1639" s="17">
        <v>0.901120329815227</v>
      </c>
      <c r="G1639" s="17">
        <v>-0.0546909304500042</v>
      </c>
      <c r="H1639" s="17">
        <v>0.853633605835585</v>
      </c>
      <c r="I1639" s="23"/>
      <c r="J1639" s="17">
        <v>0.631174328420121</v>
      </c>
      <c r="K1639" s="17">
        <v>0.0109386619674124</v>
      </c>
      <c r="L1639" s="21" t="s">
        <v>26</v>
      </c>
      <c r="M1639" s="17">
        <v>0.091330723211703</v>
      </c>
      <c r="N1639" s="17">
        <v>0.762700294724208</v>
      </c>
      <c r="O1639" s="23"/>
    </row>
    <row r="1640" ht="16.5" spans="1:15">
      <c r="A1640" s="15" t="s">
        <v>3284</v>
      </c>
      <c r="B1640" s="16" t="s">
        <v>3285</v>
      </c>
      <c r="C1640" s="17">
        <v>0.699283094616456</v>
      </c>
      <c r="D1640" s="18">
        <v>2.81207893207261e-7</v>
      </c>
      <c r="E1640" s="17">
        <v>-0.0412728066090714</v>
      </c>
      <c r="F1640" s="17">
        <v>0.973620395246168</v>
      </c>
      <c r="G1640" s="17">
        <v>-0.189702036113609</v>
      </c>
      <c r="H1640" s="17">
        <v>0.0942227264713831</v>
      </c>
      <c r="I1640" s="22"/>
      <c r="J1640" s="17">
        <v>-0.252148585469076</v>
      </c>
      <c r="K1640" s="17">
        <v>0.0265197104020096</v>
      </c>
      <c r="L1640" s="22"/>
      <c r="M1640" s="17">
        <v>0.078874603676278</v>
      </c>
      <c r="N1640" s="17">
        <v>0.517585413141682</v>
      </c>
      <c r="O1640" s="23"/>
    </row>
    <row r="1641" ht="16.5" spans="1:15">
      <c r="A1641" s="15" t="s">
        <v>3286</v>
      </c>
      <c r="B1641" s="16" t="s">
        <v>3287</v>
      </c>
      <c r="C1641" s="17">
        <v>0.698696959998416</v>
      </c>
      <c r="D1641" s="17">
        <v>0.0002600488922124</v>
      </c>
      <c r="E1641" s="17">
        <v>-0.365107523038618</v>
      </c>
      <c r="F1641" s="17">
        <v>0.694968550200321</v>
      </c>
      <c r="G1641" s="17">
        <v>0.157074562459091</v>
      </c>
      <c r="H1641" s="17">
        <v>0.42128087481716</v>
      </c>
      <c r="I1641" s="23"/>
      <c r="J1641" s="17">
        <v>0.0670351421162962</v>
      </c>
      <c r="K1641" s="17">
        <v>0.744935044896561</v>
      </c>
      <c r="L1641" s="23"/>
      <c r="M1641" s="17">
        <v>0.545313985848185</v>
      </c>
      <c r="N1641" s="17">
        <v>0.00401161517217401</v>
      </c>
      <c r="O1641" s="23"/>
    </row>
    <row r="1642" ht="16.5" spans="1:15">
      <c r="A1642" s="15" t="s">
        <v>3288</v>
      </c>
      <c r="B1642" s="16" t="s">
        <v>3289</v>
      </c>
      <c r="C1642" s="17">
        <v>0.698188215354955</v>
      </c>
      <c r="D1642" s="17">
        <v>0.0326121565375612</v>
      </c>
      <c r="E1642" s="17">
        <v>-0.220503162993211</v>
      </c>
      <c r="F1642" s="17">
        <v>0.950281429189589</v>
      </c>
      <c r="G1642" s="17">
        <v>0.00118796134051519</v>
      </c>
      <c r="H1642" s="17">
        <v>0.998812643353517</v>
      </c>
      <c r="I1642" s="23"/>
      <c r="J1642" s="17">
        <v>-0.0758176456125844</v>
      </c>
      <c r="K1642" s="17">
        <v>0.841061311120754</v>
      </c>
      <c r="L1642" s="23"/>
      <c r="M1642" s="17">
        <v>0.095885136777478</v>
      </c>
      <c r="N1642" s="17">
        <v>0.813503819476171</v>
      </c>
      <c r="O1642" s="23"/>
    </row>
    <row r="1643" ht="16.5" spans="1:15">
      <c r="A1643" s="15" t="s">
        <v>3290</v>
      </c>
      <c r="B1643" s="16" t="s">
        <v>3291</v>
      </c>
      <c r="C1643" s="17">
        <v>0.697830275880818</v>
      </c>
      <c r="D1643" s="18">
        <v>6.89358883827365e-9</v>
      </c>
      <c r="E1643" s="17">
        <v>-0.0771675384313206</v>
      </c>
      <c r="F1643" s="17">
        <v>0.934365449189177</v>
      </c>
      <c r="G1643" s="17">
        <v>-1.07588331769207</v>
      </c>
      <c r="H1643" s="18">
        <v>8.40817545589466e-12</v>
      </c>
      <c r="I1643" s="21" t="s">
        <v>13</v>
      </c>
      <c r="J1643" s="17">
        <v>-0.362178780725704</v>
      </c>
      <c r="K1643" s="17">
        <v>0.000278239051545067</v>
      </c>
      <c r="L1643" s="23"/>
      <c r="M1643" s="17">
        <v>0.855801299080064</v>
      </c>
      <c r="N1643" s="18">
        <v>1.03338744261414e-10</v>
      </c>
      <c r="O1643" s="15" t="s">
        <v>26</v>
      </c>
    </row>
    <row r="1644" ht="16.5" spans="1:15">
      <c r="A1644" s="15" t="s">
        <v>3292</v>
      </c>
      <c r="B1644" s="16" t="s">
        <v>3293</v>
      </c>
      <c r="C1644" s="17">
        <v>0.696838578957607</v>
      </c>
      <c r="D1644" s="18">
        <v>3.17286758526169e-7</v>
      </c>
      <c r="E1644" s="17">
        <v>0.0502623194130072</v>
      </c>
      <c r="F1644" s="17">
        <v>0.965541642035019</v>
      </c>
      <c r="G1644" s="17">
        <v>-0.00140091061427136</v>
      </c>
      <c r="H1644" s="17">
        <v>0.992579653318241</v>
      </c>
      <c r="I1644" s="23"/>
      <c r="J1644" s="17">
        <v>0.267996688765286</v>
      </c>
      <c r="K1644" s="17">
        <v>0.0148865973369575</v>
      </c>
      <c r="L1644" s="23"/>
      <c r="M1644" s="17">
        <v>0.0950555966523983</v>
      </c>
      <c r="N1644" s="17">
        <v>0.422872113373819</v>
      </c>
      <c r="O1644" s="23"/>
    </row>
    <row r="1645" ht="16.5" spans="1:15">
      <c r="A1645" s="15" t="s">
        <v>3294</v>
      </c>
      <c r="B1645" s="16" t="s">
        <v>3295</v>
      </c>
      <c r="C1645" s="17">
        <v>0.695445318585731</v>
      </c>
      <c r="D1645" s="18">
        <v>1.05030704799422e-7</v>
      </c>
      <c r="E1645" s="17">
        <v>0.0304351979195458</v>
      </c>
      <c r="F1645" s="17">
        <v>0.978798887369982</v>
      </c>
      <c r="G1645" s="17">
        <v>-0.474982053060063</v>
      </c>
      <c r="H1645" s="18">
        <v>6.02329098307236e-5</v>
      </c>
      <c r="I1645" s="22"/>
      <c r="J1645" s="17">
        <v>-0.486211565290208</v>
      </c>
      <c r="K1645" s="18">
        <v>4.05799514541905e-5</v>
      </c>
      <c r="L1645" s="22"/>
      <c r="M1645" s="17">
        <v>-0.0532885029315959</v>
      </c>
      <c r="N1645" s="17">
        <v>0.651401721179553</v>
      </c>
      <c r="O1645" s="23"/>
    </row>
    <row r="1646" ht="16.5" spans="1:15">
      <c r="A1646" s="15" t="s">
        <v>3296</v>
      </c>
      <c r="B1646" s="16" t="s">
        <v>3297</v>
      </c>
      <c r="C1646" s="17">
        <v>0.694676302228674</v>
      </c>
      <c r="D1646" s="18">
        <v>2.82035659346454e-8</v>
      </c>
      <c r="E1646" s="17">
        <v>-0.123682430104545</v>
      </c>
      <c r="F1646" s="17">
        <v>0.883325576982243</v>
      </c>
      <c r="G1646" s="17">
        <v>-0.421141445042282</v>
      </c>
      <c r="H1646" s="17">
        <v>0.000150891505877481</v>
      </c>
      <c r="I1646" s="22"/>
      <c r="J1646" s="17">
        <v>-0.054906351934088</v>
      </c>
      <c r="K1646" s="17">
        <v>0.598225786932795</v>
      </c>
      <c r="L1646" s="22"/>
      <c r="M1646" s="17">
        <v>-0.242631551364876</v>
      </c>
      <c r="N1646" s="17">
        <v>0.0183712810787092</v>
      </c>
      <c r="O1646" s="22"/>
    </row>
    <row r="1647" ht="16.5" spans="1:15">
      <c r="A1647" s="15" t="s">
        <v>3298</v>
      </c>
      <c r="B1647" s="16" t="s">
        <v>3299</v>
      </c>
      <c r="C1647" s="17">
        <v>0.694659206900442</v>
      </c>
      <c r="D1647" s="18">
        <v>6.02139988234065e-9</v>
      </c>
      <c r="E1647" s="17">
        <v>0.0940146034082755</v>
      </c>
      <c r="F1647" s="17">
        <v>0.916929516533016</v>
      </c>
      <c r="G1647" s="17">
        <v>-0.459083698680107</v>
      </c>
      <c r="H1647" s="18">
        <v>9.44384076261334e-6</v>
      </c>
      <c r="I1647" s="22"/>
      <c r="J1647" s="17">
        <v>-0.714452636034677</v>
      </c>
      <c r="K1647" s="18">
        <v>6.51035977434487e-9</v>
      </c>
      <c r="L1647" s="15" t="s">
        <v>13</v>
      </c>
      <c r="M1647" s="17">
        <v>-0.300385606714566</v>
      </c>
      <c r="N1647" s="17">
        <v>0.00160736002857563</v>
      </c>
      <c r="O1647" s="22"/>
    </row>
    <row r="1648" ht="16.5" spans="1:15">
      <c r="A1648" s="15" t="s">
        <v>3300</v>
      </c>
      <c r="B1648" s="16" t="s">
        <v>3301</v>
      </c>
      <c r="C1648" s="17">
        <v>0.694423483278672</v>
      </c>
      <c r="D1648" s="18">
        <v>2.43518461350916e-5</v>
      </c>
      <c r="E1648" s="17">
        <v>-0.112201569885078</v>
      </c>
      <c r="F1648" s="17">
        <v>0.943517693661128</v>
      </c>
      <c r="G1648" s="17">
        <v>1.47172925464125</v>
      </c>
      <c r="H1648" s="18">
        <v>5.0389988707575e-11</v>
      </c>
      <c r="I1648" s="21" t="s">
        <v>26</v>
      </c>
      <c r="J1648" s="17">
        <v>1.86026166188803</v>
      </c>
      <c r="K1648" s="18">
        <v>4.33309764073578e-13</v>
      </c>
      <c r="L1648" s="21" t="s">
        <v>26</v>
      </c>
      <c r="M1648" s="17">
        <v>1.13158723662863</v>
      </c>
      <c r="N1648" s="18">
        <v>1.41636538655889e-8</v>
      </c>
      <c r="O1648" s="21" t="s">
        <v>26</v>
      </c>
    </row>
    <row r="1649" ht="16.5" spans="1:15">
      <c r="A1649" s="15" t="s">
        <v>3302</v>
      </c>
      <c r="B1649" s="16" t="s">
        <v>3303</v>
      </c>
      <c r="C1649" s="17">
        <v>0.694042677232169</v>
      </c>
      <c r="D1649" s="18">
        <v>2.09581499577404e-5</v>
      </c>
      <c r="E1649" s="17">
        <v>0.0165294003812512</v>
      </c>
      <c r="F1649" s="17">
        <v>0.996028905276318</v>
      </c>
      <c r="G1649" s="17">
        <v>0.430107472176514</v>
      </c>
      <c r="H1649" s="17">
        <v>0.00301914275511896</v>
      </c>
      <c r="I1649" s="22"/>
      <c r="J1649" s="17">
        <v>0.456340900140344</v>
      </c>
      <c r="K1649" s="17">
        <v>0.00163780055602182</v>
      </c>
      <c r="L1649" s="22"/>
      <c r="M1649" s="17">
        <v>0.349006223606828</v>
      </c>
      <c r="N1649" s="17">
        <v>0.0157116539659988</v>
      </c>
      <c r="O1649" s="23"/>
    </row>
    <row r="1650" ht="16.5" spans="1:15">
      <c r="A1650" s="15" t="s">
        <v>3304</v>
      </c>
      <c r="B1650" s="16" t="s">
        <v>3305</v>
      </c>
      <c r="C1650" s="17">
        <v>0.693980566732421</v>
      </c>
      <c r="D1650" s="18">
        <v>1.48492649311174e-11</v>
      </c>
      <c r="E1650" s="17">
        <v>0.0171428561468085</v>
      </c>
      <c r="F1650" s="17">
        <v>0.982093493054389</v>
      </c>
      <c r="G1650" s="17">
        <v>-0.609215677504336</v>
      </c>
      <c r="H1650" s="18">
        <v>3.55727234106911e-10</v>
      </c>
      <c r="I1650" s="15" t="s">
        <v>13</v>
      </c>
      <c r="J1650" s="17">
        <v>-0.549714102923266</v>
      </c>
      <c r="K1650" s="18">
        <v>2.66437247934565e-9</v>
      </c>
      <c r="L1650" s="22"/>
      <c r="M1650" s="17">
        <v>-0.20261641723254</v>
      </c>
      <c r="N1650" s="17">
        <v>0.00396479462971141</v>
      </c>
      <c r="O1650" s="22"/>
    </row>
    <row r="1651" ht="16.5" spans="1:15">
      <c r="A1651" s="15" t="s">
        <v>3306</v>
      </c>
      <c r="B1651" s="16" t="s">
        <v>3307</v>
      </c>
      <c r="C1651" s="17">
        <v>0.693039287140843</v>
      </c>
      <c r="D1651" s="18">
        <v>6.6151040361193e-8</v>
      </c>
      <c r="E1651" s="17">
        <v>0.0173159700761627</v>
      </c>
      <c r="F1651" s="17">
        <v>0.991931787374564</v>
      </c>
      <c r="G1651" s="17">
        <v>-0.007596235792617</v>
      </c>
      <c r="H1651" s="17">
        <v>0.947684460011029</v>
      </c>
      <c r="I1651" s="22"/>
      <c r="J1651" s="17">
        <v>0.04417122524788</v>
      </c>
      <c r="K1651" s="17">
        <v>0.682611709374353</v>
      </c>
      <c r="L1651" s="22"/>
      <c r="M1651" s="17">
        <v>-0.37748760263848</v>
      </c>
      <c r="N1651" s="17">
        <v>0.000656063445050279</v>
      </c>
      <c r="O1651" s="23"/>
    </row>
    <row r="1652" ht="16.5" spans="1:15">
      <c r="A1652" s="15" t="s">
        <v>3308</v>
      </c>
      <c r="B1652" s="16" t="s">
        <v>3309</v>
      </c>
      <c r="C1652" s="17">
        <v>0.692967557348896</v>
      </c>
      <c r="D1652" s="18">
        <v>2.58997365543812e-9</v>
      </c>
      <c r="E1652" s="17">
        <v>0.0757272225529446</v>
      </c>
      <c r="F1652" s="17">
        <v>0.931620133332582</v>
      </c>
      <c r="G1652" s="17">
        <v>-0.670203340757535</v>
      </c>
      <c r="H1652" s="18">
        <v>1.05284225339709e-8</v>
      </c>
      <c r="I1652" s="15" t="s">
        <v>13</v>
      </c>
      <c r="J1652" s="17">
        <v>-0.35604885558774</v>
      </c>
      <c r="K1652" s="17">
        <v>0.000135920164366334</v>
      </c>
      <c r="L1652" s="22"/>
      <c r="M1652" s="17">
        <v>-0.447745121067517</v>
      </c>
      <c r="N1652" s="18">
        <v>8.43529296227019e-6</v>
      </c>
      <c r="O1652" s="22"/>
    </row>
    <row r="1653" ht="16.5" spans="1:15">
      <c r="A1653" s="15" t="s">
        <v>3310</v>
      </c>
      <c r="B1653" s="16" t="s">
        <v>3311</v>
      </c>
      <c r="C1653" s="17">
        <v>0.691795615706509</v>
      </c>
      <c r="D1653" s="18">
        <v>2.81762342236901e-9</v>
      </c>
      <c r="E1653" s="17">
        <v>0.101546295822757</v>
      </c>
      <c r="F1653" s="17">
        <v>0.893482572306232</v>
      </c>
      <c r="G1653" s="17">
        <v>-0.0714812898336757</v>
      </c>
      <c r="H1653" s="17">
        <v>0.41539513445178</v>
      </c>
      <c r="I1653" s="22"/>
      <c r="J1653" s="17">
        <v>-0.0965373745846217</v>
      </c>
      <c r="K1653" s="17">
        <v>0.260611824550407</v>
      </c>
      <c r="L1653" s="22"/>
      <c r="M1653" s="17">
        <v>-0.0100644053558774</v>
      </c>
      <c r="N1653" s="17">
        <v>0.927720308742709</v>
      </c>
      <c r="O1653" s="22"/>
    </row>
    <row r="1654" ht="16.5" spans="1:15">
      <c r="A1654" s="15" t="s">
        <v>3312</v>
      </c>
      <c r="B1654" s="16" t="s">
        <v>3313</v>
      </c>
      <c r="C1654" s="17">
        <v>0.691297127260983</v>
      </c>
      <c r="D1654" s="17">
        <v>0.00834950640418574</v>
      </c>
      <c r="E1654" s="17">
        <v>-0.173048058330767</v>
      </c>
      <c r="F1654" s="17">
        <v>0.950281429189589</v>
      </c>
      <c r="G1654" s="17">
        <v>0.485587511723531</v>
      </c>
      <c r="H1654" s="17">
        <v>0.0584381530683992</v>
      </c>
      <c r="I1654" s="23"/>
      <c r="J1654" s="17">
        <v>-0.0327971812157052</v>
      </c>
      <c r="K1654" s="17">
        <v>0.916865709815036</v>
      </c>
      <c r="L1654" s="23"/>
      <c r="M1654" s="17">
        <v>0.744181241049879</v>
      </c>
      <c r="N1654" s="17">
        <v>0.00432118334687633</v>
      </c>
      <c r="O1654" s="21" t="s">
        <v>26</v>
      </c>
    </row>
    <row r="1655" ht="16.5" spans="1:15">
      <c r="A1655" s="15" t="s">
        <v>3314</v>
      </c>
      <c r="B1655" s="16" t="s">
        <v>3315</v>
      </c>
      <c r="C1655" s="17">
        <v>0.690757301239032</v>
      </c>
      <c r="D1655" s="18">
        <v>7.62209950631406e-5</v>
      </c>
      <c r="E1655" s="17">
        <v>-0.0251371728226385</v>
      </c>
      <c r="F1655" s="17">
        <v>0.993729544681004</v>
      </c>
      <c r="G1655" s="17">
        <v>-2.51732022439399</v>
      </c>
      <c r="H1655" s="18">
        <v>6.9396660307601e-13</v>
      </c>
      <c r="I1655" s="21" t="s">
        <v>13</v>
      </c>
      <c r="J1655" s="17">
        <v>-2.84018579676294</v>
      </c>
      <c r="K1655" s="18">
        <v>8.08094286694545e-14</v>
      </c>
      <c r="L1655" s="21" t="s">
        <v>13</v>
      </c>
      <c r="M1655" s="17">
        <v>-0.805030917133881</v>
      </c>
      <c r="N1655" s="18">
        <v>2.69109116454608e-5</v>
      </c>
      <c r="O1655" s="21" t="s">
        <v>13</v>
      </c>
    </row>
    <row r="1656" ht="16.5" spans="1:15">
      <c r="A1656" s="15" t="s">
        <v>3316</v>
      </c>
      <c r="B1656" s="16" t="s">
        <v>3317</v>
      </c>
      <c r="C1656" s="17">
        <v>0.690672309313689</v>
      </c>
      <c r="D1656" s="17">
        <v>0.0053013714310799</v>
      </c>
      <c r="E1656" s="17">
        <v>-0.186808265335356</v>
      </c>
      <c r="F1656" s="17">
        <v>0.943517693661128</v>
      </c>
      <c r="G1656" s="17">
        <v>-0.751642604473272</v>
      </c>
      <c r="H1656" s="17">
        <v>0.00641291619865585</v>
      </c>
      <c r="I1656" s="15" t="s">
        <v>13</v>
      </c>
      <c r="J1656" s="17">
        <v>-0.424541660779038</v>
      </c>
      <c r="K1656" s="17">
        <v>0.100473315894711</v>
      </c>
      <c r="L1656" s="23"/>
      <c r="M1656" s="17">
        <v>0.217633676304451</v>
      </c>
      <c r="N1656" s="17">
        <v>0.4065596419182</v>
      </c>
      <c r="O1656" s="23"/>
    </row>
    <row r="1657" ht="16.5" spans="1:15">
      <c r="A1657" s="15" t="s">
        <v>3318</v>
      </c>
      <c r="B1657" s="16" t="s">
        <v>3319</v>
      </c>
      <c r="C1657" s="17">
        <v>0.690353087921324</v>
      </c>
      <c r="D1657" s="18">
        <v>1.38941617213971e-5</v>
      </c>
      <c r="E1657" s="17">
        <v>-0.13849601551783</v>
      </c>
      <c r="F1657" s="17">
        <v>0.927909416044665</v>
      </c>
      <c r="G1657" s="17">
        <v>-1.92155861318698</v>
      </c>
      <c r="H1657" s="18">
        <v>3.66200596630343e-12</v>
      </c>
      <c r="I1657" s="15" t="s">
        <v>13</v>
      </c>
      <c r="J1657" s="17">
        <v>-1.37471420967027</v>
      </c>
      <c r="K1657" s="18">
        <v>9.07931114605736e-10</v>
      </c>
      <c r="L1657" s="15" t="s">
        <v>13</v>
      </c>
      <c r="M1657" s="17">
        <v>-1.45908234477832</v>
      </c>
      <c r="N1657" s="18">
        <v>3.39123466595365e-10</v>
      </c>
      <c r="O1657" s="15" t="s">
        <v>13</v>
      </c>
    </row>
    <row r="1658" ht="16.5" spans="1:15">
      <c r="A1658" s="15" t="s">
        <v>3320</v>
      </c>
      <c r="B1658" s="16" t="s">
        <v>3321</v>
      </c>
      <c r="C1658" s="17">
        <v>0.689959896792241</v>
      </c>
      <c r="D1658" s="18">
        <v>8.60652542737691e-10</v>
      </c>
      <c r="E1658" s="17">
        <v>-0.170860243746527</v>
      </c>
      <c r="F1658" s="17">
        <v>0.670217833692912</v>
      </c>
      <c r="G1658" s="17">
        <v>-0.132686028847742</v>
      </c>
      <c r="H1658" s="17">
        <v>0.106528973501665</v>
      </c>
      <c r="I1658" s="23"/>
      <c r="J1658" s="17">
        <v>0.0592265816052308</v>
      </c>
      <c r="K1658" s="17">
        <v>0.481102598365525</v>
      </c>
      <c r="L1658" s="22"/>
      <c r="M1658" s="17">
        <v>-0.245443174296689</v>
      </c>
      <c r="N1658" s="17">
        <v>0.00447463172989343</v>
      </c>
      <c r="O1658" s="23"/>
    </row>
    <row r="1659" ht="16.5" spans="1:15">
      <c r="A1659" s="15" t="s">
        <v>3322</v>
      </c>
      <c r="B1659" s="16" t="s">
        <v>3323</v>
      </c>
      <c r="C1659" s="17">
        <v>0.689447864628174</v>
      </c>
      <c r="D1659" s="17">
        <v>0.00694528927059165</v>
      </c>
      <c r="E1659" s="17">
        <v>-0.105445525369874</v>
      </c>
      <c r="F1659" s="17">
        <v>0.970592382159139</v>
      </c>
      <c r="G1659" s="17">
        <v>-0.596237588628369</v>
      </c>
      <c r="H1659" s="17">
        <v>0.028638001066737</v>
      </c>
      <c r="I1659" s="15" t="s">
        <v>13</v>
      </c>
      <c r="J1659" s="17">
        <v>-0.269534796085879</v>
      </c>
      <c r="K1659" s="17">
        <v>0.306696803123369</v>
      </c>
      <c r="L1659" s="23"/>
      <c r="M1659" s="17">
        <v>-1.31054881833788</v>
      </c>
      <c r="N1659" s="18">
        <v>4.59206622093257e-5</v>
      </c>
      <c r="O1659" s="21" t="s">
        <v>13</v>
      </c>
    </row>
    <row r="1660" ht="16.5" spans="1:15">
      <c r="A1660" s="15" t="s">
        <v>3324</v>
      </c>
      <c r="B1660" s="16" t="s">
        <v>3325</v>
      </c>
      <c r="C1660" s="17">
        <v>0.689136322292095</v>
      </c>
      <c r="D1660" s="18">
        <v>1.83870022157701e-10</v>
      </c>
      <c r="E1660" s="17">
        <v>-0.100119335312664</v>
      </c>
      <c r="F1660" s="17">
        <v>0.858199528810111</v>
      </c>
      <c r="G1660" s="17">
        <v>-0.0110725964597121</v>
      </c>
      <c r="H1660" s="17">
        <v>0.895731875768184</v>
      </c>
      <c r="I1660" s="23"/>
      <c r="J1660" s="17">
        <v>0.17136817535276</v>
      </c>
      <c r="K1660" s="17">
        <v>0.0217873222743877</v>
      </c>
      <c r="L1660" s="23"/>
      <c r="M1660" s="17">
        <v>-0.621455922773804</v>
      </c>
      <c r="N1660" s="18">
        <v>2.85067524134206e-9</v>
      </c>
      <c r="O1660" s="21" t="s">
        <v>13</v>
      </c>
    </row>
    <row r="1661" ht="16.5" spans="1:15">
      <c r="A1661" s="15" t="s">
        <v>3326</v>
      </c>
      <c r="B1661" s="16" t="s">
        <v>3327</v>
      </c>
      <c r="C1661" s="17">
        <v>0.688787331082719</v>
      </c>
      <c r="D1661" s="18">
        <v>1.39073916090498e-11</v>
      </c>
      <c r="E1661" s="17">
        <v>-0.107333858278122</v>
      </c>
      <c r="F1661" s="17">
        <v>0.78138513958366</v>
      </c>
      <c r="G1661" s="17">
        <v>0.266665885757036</v>
      </c>
      <c r="H1661" s="17">
        <v>0.000162482260010237</v>
      </c>
      <c r="I1661" s="23"/>
      <c r="J1661" s="17">
        <v>-0.0249220766470852</v>
      </c>
      <c r="K1661" s="17">
        <v>0.726739008033465</v>
      </c>
      <c r="L1661" s="23"/>
      <c r="M1661" s="17">
        <v>0.139330659599415</v>
      </c>
      <c r="N1661" s="17">
        <v>0.041082161924819</v>
      </c>
      <c r="O1661" s="23"/>
    </row>
    <row r="1662" ht="16.5" spans="1:15">
      <c r="A1662" s="15" t="s">
        <v>3328</v>
      </c>
      <c r="B1662" s="16" t="s">
        <v>3329</v>
      </c>
      <c r="C1662" s="17">
        <v>0.688767231534223</v>
      </c>
      <c r="D1662" s="18">
        <v>6.98856850588577e-11</v>
      </c>
      <c r="E1662" s="17">
        <v>-0.0854788773037178</v>
      </c>
      <c r="F1662" s="17">
        <v>0.892128967958129</v>
      </c>
      <c r="G1662" s="17">
        <v>-3.08143804226022</v>
      </c>
      <c r="H1662" s="18">
        <v>2.3599930185771e-23</v>
      </c>
      <c r="I1662" s="15" t="s">
        <v>13</v>
      </c>
      <c r="J1662" s="17">
        <v>-2.83606267092221</v>
      </c>
      <c r="K1662" s="18">
        <v>6.94116258115669e-23</v>
      </c>
      <c r="L1662" s="15" t="s">
        <v>13</v>
      </c>
      <c r="M1662" s="17">
        <v>-1.77719656298238</v>
      </c>
      <c r="N1662" s="18">
        <v>6.10416892482916e-19</v>
      </c>
      <c r="O1662" s="15" t="s">
        <v>13</v>
      </c>
    </row>
    <row r="1663" ht="16.5" spans="1:15">
      <c r="A1663" s="15" t="s">
        <v>3330</v>
      </c>
      <c r="B1663" s="16" t="s">
        <v>3331</v>
      </c>
      <c r="C1663" s="17">
        <v>0.688725322741699</v>
      </c>
      <c r="D1663" s="17">
        <v>0.000108995232326885</v>
      </c>
      <c r="E1663" s="17">
        <v>0.168927541444112</v>
      </c>
      <c r="F1663" s="17">
        <v>0.91864173616594</v>
      </c>
      <c r="G1663" s="17">
        <v>0.155881427585828</v>
      </c>
      <c r="H1663" s="17">
        <v>0.333056873684867</v>
      </c>
      <c r="I1663" s="22"/>
      <c r="J1663" s="17">
        <v>-0.272457337546069</v>
      </c>
      <c r="K1663" s="17">
        <v>0.0930114798055851</v>
      </c>
      <c r="L1663" s="23"/>
      <c r="M1663" s="17">
        <v>0.262048728885234</v>
      </c>
      <c r="N1663" s="17">
        <v>0.100059861633931</v>
      </c>
      <c r="O1663" s="22"/>
    </row>
    <row r="1664" ht="16.5" spans="1:15">
      <c r="A1664" s="15" t="s">
        <v>3332</v>
      </c>
      <c r="B1664" s="16" t="s">
        <v>3333</v>
      </c>
      <c r="C1664" s="17">
        <v>0.688407114435381</v>
      </c>
      <c r="D1664" s="18">
        <v>2.83081913007083e-10</v>
      </c>
      <c r="E1664" s="17">
        <v>-0.0465921471848199</v>
      </c>
      <c r="F1664" s="17">
        <v>0.953500702048488</v>
      </c>
      <c r="G1664" s="17">
        <v>-0.256014337017421</v>
      </c>
      <c r="H1664" s="17">
        <v>0.0014777860967304</v>
      </c>
      <c r="I1664" s="23"/>
      <c r="J1664" s="17">
        <v>-0.160828145446478</v>
      </c>
      <c r="K1664" s="17">
        <v>0.0365409926861136</v>
      </c>
      <c r="L1664" s="22"/>
      <c r="M1664" s="17">
        <v>-0.202503207655909</v>
      </c>
      <c r="N1664" s="17">
        <v>0.0110524118469782</v>
      </c>
      <c r="O1664" s="23"/>
    </row>
    <row r="1665" ht="16.5" spans="1:15">
      <c r="A1665" s="15" t="s">
        <v>3334</v>
      </c>
      <c r="B1665" s="16" t="s">
        <v>3335</v>
      </c>
      <c r="C1665" s="17">
        <v>0.688001882186136</v>
      </c>
      <c r="D1665" s="18">
        <v>4.20705400494728e-10</v>
      </c>
      <c r="E1665" s="17">
        <v>-0.100700206204396</v>
      </c>
      <c r="F1665" s="17">
        <v>0.870480825762172</v>
      </c>
      <c r="G1665" s="17">
        <v>-1.43290273812439</v>
      </c>
      <c r="H1665" s="18">
        <v>8.80885866628158e-17</v>
      </c>
      <c r="I1665" s="21" t="s">
        <v>13</v>
      </c>
      <c r="J1665" s="17">
        <v>-1.58758097935412</v>
      </c>
      <c r="K1665" s="18">
        <v>9.54145419342926e-18</v>
      </c>
      <c r="L1665" s="15" t="s">
        <v>13</v>
      </c>
      <c r="M1665" s="17">
        <v>-0.855244637722402</v>
      </c>
      <c r="N1665" s="18">
        <v>1.0987183237365e-11</v>
      </c>
      <c r="O1665" s="15" t="s">
        <v>13</v>
      </c>
    </row>
    <row r="1666" ht="16.5" spans="1:15">
      <c r="A1666" s="15" t="s">
        <v>3336</v>
      </c>
      <c r="B1666" s="16" t="s">
        <v>3337</v>
      </c>
      <c r="C1666" s="17">
        <v>0.687728662062192</v>
      </c>
      <c r="D1666" s="18">
        <v>1.8116763336837e-8</v>
      </c>
      <c r="E1666" s="17">
        <v>0.00598563319121799</v>
      </c>
      <c r="F1666" s="17">
        <v>0.9990408840356</v>
      </c>
      <c r="G1666" s="17">
        <v>-0.536572855079388</v>
      </c>
      <c r="H1666" s="18">
        <v>2.55728323826333e-6</v>
      </c>
      <c r="I1666" s="23"/>
      <c r="J1666" s="17">
        <v>-0.26281003984723</v>
      </c>
      <c r="K1666" s="17">
        <v>0.00656894992127263</v>
      </c>
      <c r="L1666" s="23"/>
      <c r="M1666" s="17">
        <v>-0.320260278944642</v>
      </c>
      <c r="N1666" s="17">
        <v>0.00151661370149294</v>
      </c>
      <c r="O1666" s="23"/>
    </row>
    <row r="1667" ht="16.5" spans="1:15">
      <c r="A1667" s="15" t="s">
        <v>3338</v>
      </c>
      <c r="B1667" s="16" t="s">
        <v>3339</v>
      </c>
      <c r="C1667" s="17">
        <v>0.687637032161642</v>
      </c>
      <c r="D1667" s="18">
        <v>3.55895042384998e-8</v>
      </c>
      <c r="E1667" s="17">
        <v>-0.0755718839461492</v>
      </c>
      <c r="F1667" s="17">
        <v>0.94255349422778</v>
      </c>
      <c r="G1667" s="17">
        <v>-0.403092589023772</v>
      </c>
      <c r="H1667" s="17">
        <v>0.000217522229612442</v>
      </c>
      <c r="I1667" s="22"/>
      <c r="J1667" s="17">
        <v>-0.159672156101848</v>
      </c>
      <c r="K1667" s="17">
        <v>0.106093073828391</v>
      </c>
      <c r="L1667" s="22"/>
      <c r="M1667" s="17">
        <v>-0.399793811244024</v>
      </c>
      <c r="N1667" s="17">
        <v>0.000257672806252422</v>
      </c>
      <c r="O1667" s="22"/>
    </row>
    <row r="1668" ht="16.5" spans="1:15">
      <c r="A1668" s="15" t="s">
        <v>3340</v>
      </c>
      <c r="B1668" s="16" t="s">
        <v>3341</v>
      </c>
      <c r="C1668" s="17">
        <v>0.686610671255505</v>
      </c>
      <c r="D1668" s="18">
        <v>8.42148339400579e-11</v>
      </c>
      <c r="E1668" s="17">
        <v>0.0479655945765515</v>
      </c>
      <c r="F1668" s="17">
        <v>0.950281429189589</v>
      </c>
      <c r="G1668" s="17">
        <v>-0.432635270531128</v>
      </c>
      <c r="H1668" s="18">
        <v>6.46489257740625e-7</v>
      </c>
      <c r="I1668" s="22"/>
      <c r="J1668" s="17">
        <v>0.142514224501194</v>
      </c>
      <c r="K1668" s="17">
        <v>0.0451052477520422</v>
      </c>
      <c r="L1668" s="22"/>
      <c r="M1668" s="17">
        <v>-0.310380076327285</v>
      </c>
      <c r="N1668" s="17">
        <v>0.000105179931065883</v>
      </c>
      <c r="O1668" s="22"/>
    </row>
    <row r="1669" ht="16.5" spans="1:15">
      <c r="A1669" s="15" t="s">
        <v>3342</v>
      </c>
      <c r="B1669" s="16" t="s">
        <v>3343</v>
      </c>
      <c r="C1669" s="17">
        <v>0.686149503816881</v>
      </c>
      <c r="D1669" s="18">
        <v>8.72933304301087e-6</v>
      </c>
      <c r="E1669" s="17">
        <v>-0.0137092118320831</v>
      </c>
      <c r="F1669" s="17">
        <v>0.996028905276318</v>
      </c>
      <c r="G1669" s="17">
        <v>-0.0570008445492925</v>
      </c>
      <c r="H1669" s="17">
        <v>0.69953064809387</v>
      </c>
      <c r="I1669" s="23"/>
      <c r="J1669" s="17">
        <v>0.0771819652039414</v>
      </c>
      <c r="K1669" s="17">
        <v>0.586437419198823</v>
      </c>
      <c r="L1669" s="23"/>
      <c r="M1669" s="17">
        <v>0.066905138381904</v>
      </c>
      <c r="N1669" s="17">
        <v>0.663647303377933</v>
      </c>
      <c r="O1669" s="22"/>
    </row>
    <row r="1670" ht="16.5" spans="1:15">
      <c r="A1670" s="15" t="s">
        <v>3344</v>
      </c>
      <c r="B1670" s="16" t="s">
        <v>3345</v>
      </c>
      <c r="C1670" s="17">
        <v>0.686065635282308</v>
      </c>
      <c r="D1670" s="18">
        <v>1.43052100668e-9</v>
      </c>
      <c r="E1670" s="17">
        <v>-0.0056490083922307</v>
      </c>
      <c r="F1670" s="17">
        <v>0.997708234217744</v>
      </c>
      <c r="G1670" s="17">
        <v>-0.257438647528641</v>
      </c>
      <c r="H1670" s="17">
        <v>0.00268298136180691</v>
      </c>
      <c r="I1670" s="22"/>
      <c r="J1670" s="17">
        <v>0.101631239824578</v>
      </c>
      <c r="K1670" s="17">
        <v>0.214715529753581</v>
      </c>
      <c r="L1670" s="22"/>
      <c r="M1670" s="17">
        <v>-0.46557832839461</v>
      </c>
      <c r="N1670" s="18">
        <v>2.90977973154594e-6</v>
      </c>
      <c r="O1670" s="22"/>
    </row>
    <row r="1671" ht="16.5" spans="1:15">
      <c r="A1671" s="15" t="s">
        <v>3346</v>
      </c>
      <c r="B1671" s="16" t="s">
        <v>3347</v>
      </c>
      <c r="C1671" s="17">
        <v>0.685823998315164</v>
      </c>
      <c r="D1671" s="18">
        <v>1.33360602666173e-5</v>
      </c>
      <c r="E1671" s="17">
        <v>0.0481801161349975</v>
      </c>
      <c r="F1671" s="17">
        <v>0.975647528974354</v>
      </c>
      <c r="G1671" s="17">
        <v>0.264971003197475</v>
      </c>
      <c r="H1671" s="17">
        <v>0.0514970805797318</v>
      </c>
      <c r="I1671" s="22"/>
      <c r="J1671" s="17">
        <v>0.158191241293571</v>
      </c>
      <c r="K1671" s="17">
        <v>0.249486949113754</v>
      </c>
      <c r="L1671" s="22"/>
      <c r="M1671" s="17">
        <v>0.237530899218749</v>
      </c>
      <c r="N1671" s="17">
        <v>0.0877693640119686</v>
      </c>
      <c r="O1671" s="22"/>
    </row>
    <row r="1672" ht="16.5" spans="1:15">
      <c r="A1672" s="15" t="s">
        <v>3348</v>
      </c>
      <c r="B1672" s="16" t="s">
        <v>3349</v>
      </c>
      <c r="C1672" s="17">
        <v>0.685782935230336</v>
      </c>
      <c r="D1672" s="18">
        <v>8.34790171715493e-9</v>
      </c>
      <c r="E1672" s="17">
        <v>0.225445783454706</v>
      </c>
      <c r="F1672" s="17">
        <v>0.459934209363091</v>
      </c>
      <c r="G1672" s="17">
        <v>1.03194660840307</v>
      </c>
      <c r="H1672" s="18">
        <v>5.96384638523765e-13</v>
      </c>
      <c r="I1672" s="15" t="s">
        <v>26</v>
      </c>
      <c r="J1672" s="17">
        <v>1.34036638566272</v>
      </c>
      <c r="K1672" s="18">
        <v>1.50145942696251e-15</v>
      </c>
      <c r="L1672" s="21" t="s">
        <v>26</v>
      </c>
      <c r="M1672" s="17">
        <v>1.10504717295412</v>
      </c>
      <c r="N1672" s="18">
        <v>2.04974596060776e-13</v>
      </c>
      <c r="O1672" s="15" t="s">
        <v>26</v>
      </c>
    </row>
    <row r="1673" ht="16.5" spans="1:15">
      <c r="A1673" s="15" t="s">
        <v>3350</v>
      </c>
      <c r="B1673" s="16" t="s">
        <v>3351</v>
      </c>
      <c r="C1673" s="17">
        <v>0.685545456351067</v>
      </c>
      <c r="D1673" s="18">
        <v>2.52524812340248e-10</v>
      </c>
      <c r="E1673" s="17">
        <v>-0.109359555615006</v>
      </c>
      <c r="F1673" s="17">
        <v>0.836609800487212</v>
      </c>
      <c r="G1673" s="17">
        <v>-0.266917434009542</v>
      </c>
      <c r="H1673" s="17">
        <v>0.000973836188818194</v>
      </c>
      <c r="I1673" s="23"/>
      <c r="J1673" s="17">
        <v>-0.347230178678121</v>
      </c>
      <c r="K1673" s="18">
        <v>4.84318510701009e-5</v>
      </c>
      <c r="L1673" s="23"/>
      <c r="M1673" s="17">
        <v>-0.300425364598531</v>
      </c>
      <c r="N1673" s="17">
        <v>0.000339461541237328</v>
      </c>
      <c r="O1673" s="23"/>
    </row>
    <row r="1674" ht="16.5" spans="1:15">
      <c r="A1674" s="15" t="s">
        <v>3352</v>
      </c>
      <c r="B1674" s="16" t="s">
        <v>3353</v>
      </c>
      <c r="C1674" s="17">
        <v>0.68549906495752</v>
      </c>
      <c r="D1674" s="18">
        <v>2.39298034317708e-12</v>
      </c>
      <c r="E1674" s="17">
        <v>0.173559235184829</v>
      </c>
      <c r="F1674" s="17">
        <v>0.295440377188999</v>
      </c>
      <c r="G1674" s="17">
        <v>0.145052003595536</v>
      </c>
      <c r="H1674" s="17">
        <v>0.0158093410792561</v>
      </c>
      <c r="I1674" s="22"/>
      <c r="J1674" s="17">
        <v>0.656891233770288</v>
      </c>
      <c r="K1674" s="18">
        <v>5.05578260731483e-12</v>
      </c>
      <c r="L1674" s="15" t="s">
        <v>26</v>
      </c>
      <c r="M1674" s="17">
        <v>-0.0261131096350095</v>
      </c>
      <c r="N1674" s="17">
        <v>0.709522488491346</v>
      </c>
      <c r="O1674" s="23"/>
    </row>
    <row r="1675" ht="16.5" spans="1:15">
      <c r="A1675" s="15" t="s">
        <v>3354</v>
      </c>
      <c r="B1675" s="16" t="s">
        <v>3355</v>
      </c>
      <c r="C1675" s="17">
        <v>0.685237742875514</v>
      </c>
      <c r="D1675" s="17">
        <v>0.000137728715301759</v>
      </c>
      <c r="E1675" s="17">
        <v>-0.119450578152472</v>
      </c>
      <c r="F1675" s="17">
        <v>0.94662099714315</v>
      </c>
      <c r="G1675" s="17">
        <v>-2.92773623552601</v>
      </c>
      <c r="H1675" s="18">
        <v>2.67966835354757e-13</v>
      </c>
      <c r="I1675" s="15" t="s">
        <v>13</v>
      </c>
      <c r="J1675" s="17">
        <v>-2.99028506970376</v>
      </c>
      <c r="K1675" s="18">
        <v>1.20778869705933e-13</v>
      </c>
      <c r="L1675" s="15" t="s">
        <v>13</v>
      </c>
      <c r="M1675" s="17">
        <v>-1.53500287925723</v>
      </c>
      <c r="N1675" s="18">
        <v>4.24683106826877e-9</v>
      </c>
      <c r="O1675" s="21" t="s">
        <v>13</v>
      </c>
    </row>
    <row r="1676" ht="16.5" spans="1:15">
      <c r="A1676" s="15" t="s">
        <v>3356</v>
      </c>
      <c r="B1676" s="16" t="s">
        <v>3357</v>
      </c>
      <c r="C1676" s="17">
        <v>0.685217084203004</v>
      </c>
      <c r="D1676" s="18">
        <v>6.72720228359362e-10</v>
      </c>
      <c r="E1676" s="17">
        <v>0.0284106393174335</v>
      </c>
      <c r="F1676" s="17">
        <v>0.974780264880988</v>
      </c>
      <c r="G1676" s="17">
        <v>-0.701955275874425</v>
      </c>
      <c r="H1676" s="18">
        <v>8.78330354276636e-10</v>
      </c>
      <c r="I1676" s="15" t="s">
        <v>13</v>
      </c>
      <c r="J1676" s="17">
        <v>-0.617522665768448</v>
      </c>
      <c r="K1676" s="18">
        <v>9.14527685548195e-9</v>
      </c>
      <c r="L1676" s="15" t="s">
        <v>13</v>
      </c>
      <c r="M1676" s="17">
        <v>-0.348792911626338</v>
      </c>
      <c r="N1676" s="18">
        <v>8.68921272388218e-5</v>
      </c>
      <c r="O1676" s="23"/>
    </row>
    <row r="1677" ht="16.5" spans="1:15">
      <c r="A1677" s="15" t="s">
        <v>3358</v>
      </c>
      <c r="B1677" s="16" t="s">
        <v>3359</v>
      </c>
      <c r="C1677" s="17">
        <v>0.684928174913684</v>
      </c>
      <c r="D1677" s="18">
        <v>1.3482226255017e-8</v>
      </c>
      <c r="E1677" s="17">
        <v>-0.156734837972948</v>
      </c>
      <c r="F1677" s="17">
        <v>0.770980517777692</v>
      </c>
      <c r="G1677" s="17">
        <v>-0.368321012585369</v>
      </c>
      <c r="H1677" s="17">
        <v>0.000314945053438259</v>
      </c>
      <c r="I1677" s="23"/>
      <c r="J1677" s="17">
        <v>-0.429944236214975</v>
      </c>
      <c r="K1677" s="18">
        <v>4.78256696253959e-5</v>
      </c>
      <c r="L1677" s="23"/>
      <c r="M1677" s="17">
        <v>-0.0951453253456919</v>
      </c>
      <c r="N1677" s="17">
        <v>0.339980549029322</v>
      </c>
      <c r="O1677" s="23"/>
    </row>
    <row r="1678" ht="16.5" spans="1:15">
      <c r="A1678" s="15" t="s">
        <v>3360</v>
      </c>
      <c r="B1678" s="16" t="s">
        <v>3361</v>
      </c>
      <c r="C1678" s="17">
        <v>0.684265725450447</v>
      </c>
      <c r="D1678" s="17">
        <v>0.00440026783977199</v>
      </c>
      <c r="E1678" s="17">
        <v>0.0744241543958569</v>
      </c>
      <c r="F1678" s="17">
        <v>0.977401635101673</v>
      </c>
      <c r="G1678" s="17">
        <v>-0.713054449280671</v>
      </c>
      <c r="H1678" s="17">
        <v>0.00525482844971384</v>
      </c>
      <c r="I1678" s="15" t="s">
        <v>13</v>
      </c>
      <c r="J1678" s="17">
        <v>-1.05936492462286</v>
      </c>
      <c r="K1678" s="17">
        <v>0.000131874469250227</v>
      </c>
      <c r="L1678" s="15" t="s">
        <v>13</v>
      </c>
      <c r="M1678" s="17">
        <v>-1.17396506550779</v>
      </c>
      <c r="N1678" s="18">
        <v>4.58236189079261e-5</v>
      </c>
      <c r="O1678" s="15" t="s">
        <v>13</v>
      </c>
    </row>
    <row r="1679" ht="16.5" spans="1:15">
      <c r="A1679" s="15" t="s">
        <v>3362</v>
      </c>
      <c r="B1679" s="16" t="s">
        <v>3363</v>
      </c>
      <c r="C1679" s="17">
        <v>0.683564306331663</v>
      </c>
      <c r="D1679" s="17">
        <v>0.000156676598613817</v>
      </c>
      <c r="E1679" s="17">
        <v>-0.157753232034501</v>
      </c>
      <c r="F1679" s="17">
        <v>0.927909416044665</v>
      </c>
      <c r="G1679" s="17">
        <v>0.813525488811771</v>
      </c>
      <c r="H1679" s="18">
        <v>1.19749353906347e-5</v>
      </c>
      <c r="I1679" s="15" t="s">
        <v>26</v>
      </c>
      <c r="J1679" s="17">
        <v>0.977528429959265</v>
      </c>
      <c r="K1679" s="18">
        <v>5.92830369482414e-7</v>
      </c>
      <c r="L1679" s="15" t="s">
        <v>26</v>
      </c>
      <c r="M1679" s="17">
        <v>0.553991656400349</v>
      </c>
      <c r="N1679" s="17">
        <v>0.00156263849808401</v>
      </c>
      <c r="O1679" s="22"/>
    </row>
    <row r="1680" ht="16.5" spans="1:15">
      <c r="A1680" s="15" t="s">
        <v>3364</v>
      </c>
      <c r="B1680" s="16" t="s">
        <v>3365</v>
      </c>
      <c r="C1680" s="17">
        <v>0.682486702986789</v>
      </c>
      <c r="D1680" s="18">
        <v>3.85159775600878e-8</v>
      </c>
      <c r="E1680" s="17">
        <v>0.0122445701648556</v>
      </c>
      <c r="F1680" s="17">
        <v>0.996028905276318</v>
      </c>
      <c r="G1680" s="17">
        <v>-0.346652081340364</v>
      </c>
      <c r="H1680" s="17">
        <v>0.00088347869180939</v>
      </c>
      <c r="I1680" s="22"/>
      <c r="J1680" s="17">
        <v>-0.344838900473216</v>
      </c>
      <c r="K1680" s="17">
        <v>0.000886391085111025</v>
      </c>
      <c r="L1680" s="23"/>
      <c r="M1680" s="17">
        <v>0.125611193374541</v>
      </c>
      <c r="N1680" s="17">
        <v>0.208748322710375</v>
      </c>
      <c r="O1680" s="23"/>
    </row>
    <row r="1681" ht="16.5" spans="1:15">
      <c r="A1681" s="15" t="s">
        <v>3366</v>
      </c>
      <c r="B1681" s="16" t="s">
        <v>3367</v>
      </c>
      <c r="C1681" s="17">
        <v>0.682362351073582</v>
      </c>
      <c r="D1681" s="18">
        <v>2.54307245531998e-10</v>
      </c>
      <c r="E1681" s="17">
        <v>-0.0682384605797412</v>
      </c>
      <c r="F1681" s="17">
        <v>0.931482531119626</v>
      </c>
      <c r="G1681" s="17">
        <v>-1.38934198678177</v>
      </c>
      <c r="H1681" s="18">
        <v>2.40951631816069e-16</v>
      </c>
      <c r="I1681" s="15" t="s">
        <v>13</v>
      </c>
      <c r="J1681" s="17">
        <v>-1.19841318496489</v>
      </c>
      <c r="K1681" s="18">
        <v>4.92293032869354e-15</v>
      </c>
      <c r="L1681" s="15" t="s">
        <v>13</v>
      </c>
      <c r="M1681" s="17">
        <v>-0.551991218378341</v>
      </c>
      <c r="N1681" s="18">
        <v>3.8666368361276e-8</v>
      </c>
      <c r="O1681" s="23"/>
    </row>
    <row r="1682" ht="16.5" spans="1:15">
      <c r="A1682" s="15" t="s">
        <v>3368</v>
      </c>
      <c r="B1682" s="16" t="s">
        <v>3369</v>
      </c>
      <c r="C1682" s="17">
        <v>0.682323617150816</v>
      </c>
      <c r="D1682" s="18">
        <v>6.02139988234065e-9</v>
      </c>
      <c r="E1682" s="17">
        <v>-0.0799140501390606</v>
      </c>
      <c r="F1682" s="17">
        <v>0.931482531119626</v>
      </c>
      <c r="G1682" s="17">
        <v>-0.549264460679318</v>
      </c>
      <c r="H1682" s="18">
        <v>6.50412028318832e-7</v>
      </c>
      <c r="I1682" s="23"/>
      <c r="J1682" s="17">
        <v>-0.705492982498407</v>
      </c>
      <c r="K1682" s="18">
        <v>8.47008910217955e-9</v>
      </c>
      <c r="L1682" s="15" t="s">
        <v>13</v>
      </c>
      <c r="M1682" s="17">
        <v>-0.375576761908571</v>
      </c>
      <c r="N1682" s="17">
        <v>0.000151938287259138</v>
      </c>
      <c r="O1682" s="23"/>
    </row>
    <row r="1683" ht="16.5" spans="1:15">
      <c r="A1683" s="15" t="s">
        <v>3370</v>
      </c>
      <c r="B1683" s="16" t="s">
        <v>3371</v>
      </c>
      <c r="C1683" s="17">
        <v>0.682025057791317</v>
      </c>
      <c r="D1683" s="18">
        <v>2.74234152337395e-8</v>
      </c>
      <c r="E1683" s="17">
        <v>-0.129519288713261</v>
      </c>
      <c r="F1683" s="17">
        <v>0.853964782857532</v>
      </c>
      <c r="G1683" s="17">
        <v>-0.322066509367665</v>
      </c>
      <c r="H1683" s="17">
        <v>0.00170385705249697</v>
      </c>
      <c r="I1683" s="23"/>
      <c r="J1683" s="17">
        <v>-0.22382492355181</v>
      </c>
      <c r="K1683" s="17">
        <v>0.0224115154052428</v>
      </c>
      <c r="L1683" s="23"/>
      <c r="M1683" s="17">
        <v>-0.121249164135942</v>
      </c>
      <c r="N1683" s="17">
        <v>0.230789208888729</v>
      </c>
      <c r="O1683" s="22"/>
    </row>
    <row r="1684" ht="16.5" spans="1:15">
      <c r="A1684" s="15" t="s">
        <v>3372</v>
      </c>
      <c r="B1684" s="16" t="s">
        <v>3373</v>
      </c>
      <c r="C1684" s="17">
        <v>0.680955125400974</v>
      </c>
      <c r="D1684" s="17">
        <v>0.0354489493785798</v>
      </c>
      <c r="E1684" s="17">
        <v>0.175545149408027</v>
      </c>
      <c r="F1684" s="17">
        <v>0.960860093887245</v>
      </c>
      <c r="G1684" s="17">
        <v>-0.340475390349321</v>
      </c>
      <c r="H1684" s="17">
        <v>0.305108958714755</v>
      </c>
      <c r="I1684" s="23"/>
      <c r="J1684" s="17">
        <v>-0.562716780439091</v>
      </c>
      <c r="K1684" s="17">
        <v>0.0867173405228029</v>
      </c>
      <c r="L1684" s="23"/>
      <c r="M1684" s="17">
        <v>-0.388846432525133</v>
      </c>
      <c r="N1684" s="17">
        <v>0.250189589201308</v>
      </c>
      <c r="O1684" s="23"/>
    </row>
    <row r="1685" ht="16.5" spans="1:15">
      <c r="A1685" s="15" t="s">
        <v>3374</v>
      </c>
      <c r="B1685" s="16" t="s">
        <v>3375</v>
      </c>
      <c r="C1685" s="17">
        <v>0.680706922758439</v>
      </c>
      <c r="D1685" s="18">
        <v>7.77814794125916e-12</v>
      </c>
      <c r="E1685" s="17">
        <v>-0.00153806061253801</v>
      </c>
      <c r="F1685" s="17">
        <v>1</v>
      </c>
      <c r="G1685" s="17">
        <v>-1.06334762760771</v>
      </c>
      <c r="H1685" s="18">
        <v>1.27084517121246e-15</v>
      </c>
      <c r="I1685" s="15" t="s">
        <v>13</v>
      </c>
      <c r="J1685" s="17">
        <v>-1.35327404205603</v>
      </c>
      <c r="K1685" s="18">
        <v>6.48239377963111e-18</v>
      </c>
      <c r="L1685" s="15" t="s">
        <v>13</v>
      </c>
      <c r="M1685" s="17">
        <v>-0.633572830099746</v>
      </c>
      <c r="N1685" s="18">
        <v>9.64696666326561e-11</v>
      </c>
      <c r="O1685" s="15" t="s">
        <v>13</v>
      </c>
    </row>
    <row r="1686" ht="16.5" spans="1:15">
      <c r="A1686" s="15" t="s">
        <v>3376</v>
      </c>
      <c r="B1686" s="16" t="s">
        <v>3377</v>
      </c>
      <c r="C1686" s="17">
        <v>0.679743472224271</v>
      </c>
      <c r="D1686" s="18">
        <v>7.12832959487667e-5</v>
      </c>
      <c r="E1686" s="17">
        <v>-0.285376352968036</v>
      </c>
      <c r="F1686" s="17">
        <v>0.740876210342429</v>
      </c>
      <c r="G1686" s="17">
        <v>-0.188671227157434</v>
      </c>
      <c r="H1686" s="17">
        <v>0.264344755588324</v>
      </c>
      <c r="I1686" s="23"/>
      <c r="J1686" s="17">
        <v>-0.150777087537352</v>
      </c>
      <c r="K1686" s="17">
        <v>0.37076558582808</v>
      </c>
      <c r="L1686" s="23"/>
      <c r="M1686" s="17">
        <v>-0.103009827008571</v>
      </c>
      <c r="N1686" s="17">
        <v>0.572532573615636</v>
      </c>
      <c r="O1686" s="23"/>
    </row>
    <row r="1687" ht="16.5" spans="1:15">
      <c r="A1687" s="15" t="s">
        <v>3378</v>
      </c>
      <c r="B1687" s="16" t="s">
        <v>3379</v>
      </c>
      <c r="C1687" s="17">
        <v>0.67968031856229</v>
      </c>
      <c r="D1687" s="18">
        <v>2.60884858786577e-6</v>
      </c>
      <c r="E1687" s="17">
        <v>-0.103924422908912</v>
      </c>
      <c r="F1687" s="17">
        <v>0.936402238204917</v>
      </c>
      <c r="G1687" s="17">
        <v>-0.245994302511153</v>
      </c>
      <c r="H1687" s="17">
        <v>0.0566858961398968</v>
      </c>
      <c r="I1687" s="22"/>
      <c r="J1687" s="17">
        <v>-0.379941454483981</v>
      </c>
      <c r="K1687" s="17">
        <v>0.00415692797980642</v>
      </c>
      <c r="L1687" s="22"/>
      <c r="M1687" s="17">
        <v>-0.122264528402873</v>
      </c>
      <c r="N1687" s="17">
        <v>0.364183197740477</v>
      </c>
      <c r="O1687" s="23"/>
    </row>
    <row r="1688" ht="16.5" spans="1:15">
      <c r="A1688" s="15" t="s">
        <v>3380</v>
      </c>
      <c r="B1688" s="16" t="s">
        <v>3381</v>
      </c>
      <c r="C1688" s="17">
        <v>0.679610846058535</v>
      </c>
      <c r="D1688" s="18">
        <v>2.18916980591787e-7</v>
      </c>
      <c r="E1688" s="17">
        <v>-0.156408424750648</v>
      </c>
      <c r="F1688" s="17">
        <v>0.832745668118084</v>
      </c>
      <c r="G1688" s="17">
        <v>-0.527113865856157</v>
      </c>
      <c r="H1688" s="18">
        <v>2.39661466038667e-5</v>
      </c>
      <c r="I1688" s="22"/>
      <c r="J1688" s="17">
        <v>-0.374945788656947</v>
      </c>
      <c r="K1688" s="17">
        <v>0.00109242865209536</v>
      </c>
      <c r="L1688" s="22"/>
      <c r="M1688" s="17">
        <v>-0.304878382124982</v>
      </c>
      <c r="N1688" s="17">
        <v>0.00738445085567843</v>
      </c>
      <c r="O1688" s="22"/>
    </row>
    <row r="1689" ht="16.5" spans="1:15">
      <c r="A1689" s="15" t="s">
        <v>3382</v>
      </c>
      <c r="B1689" s="16" t="s">
        <v>3383</v>
      </c>
      <c r="C1689" s="17">
        <v>0.679537794408126</v>
      </c>
      <c r="D1689" s="18">
        <v>1.47607841256077e-5</v>
      </c>
      <c r="E1689" s="17">
        <v>-0.211374676000998</v>
      </c>
      <c r="F1689" s="17">
        <v>0.827987400045279</v>
      </c>
      <c r="G1689" s="17">
        <v>-0.335455125496338</v>
      </c>
      <c r="H1689" s="17">
        <v>0.0253928316745213</v>
      </c>
      <c r="I1689" s="23"/>
      <c r="J1689" s="17">
        <v>-0.939024880657699</v>
      </c>
      <c r="K1689" s="18">
        <v>7.01346159714417e-7</v>
      </c>
      <c r="L1689" s="21" t="s">
        <v>13</v>
      </c>
      <c r="M1689" s="17">
        <v>-0.525585058987655</v>
      </c>
      <c r="N1689" s="17">
        <v>0.000985509069429843</v>
      </c>
      <c r="O1689" s="23"/>
    </row>
    <row r="1690" ht="16.5" spans="1:15">
      <c r="A1690" s="15" t="s">
        <v>3384</v>
      </c>
      <c r="B1690" s="16" t="s">
        <v>3385</v>
      </c>
      <c r="C1690" s="17">
        <v>0.679488596109417</v>
      </c>
      <c r="D1690" s="18">
        <v>8.29178392650857e-5</v>
      </c>
      <c r="E1690" s="17">
        <v>-0.0252145388964708</v>
      </c>
      <c r="F1690" s="17">
        <v>0.993729544681004</v>
      </c>
      <c r="G1690" s="17">
        <v>-3.02526645009185</v>
      </c>
      <c r="H1690" s="18">
        <v>4.17341584611353e-14</v>
      </c>
      <c r="I1690" s="21" t="s">
        <v>13</v>
      </c>
      <c r="J1690" s="17">
        <v>-2.96454131458623</v>
      </c>
      <c r="K1690" s="18">
        <v>3.51514479354152e-14</v>
      </c>
      <c r="L1690" s="15" t="s">
        <v>13</v>
      </c>
      <c r="M1690" s="17">
        <v>-1.18751689201708</v>
      </c>
      <c r="N1690" s="18">
        <v>8.76633147098056e-8</v>
      </c>
      <c r="O1690" s="21" t="s">
        <v>13</v>
      </c>
    </row>
    <row r="1691" ht="16.5" spans="1:15">
      <c r="A1691" s="15" t="s">
        <v>3386</v>
      </c>
      <c r="B1691" s="16" t="s">
        <v>3387</v>
      </c>
      <c r="C1691" s="17">
        <v>0.679003775000122</v>
      </c>
      <c r="D1691" s="18">
        <v>9.11781998544358e-7</v>
      </c>
      <c r="E1691" s="17">
        <v>-0.148928219573816</v>
      </c>
      <c r="F1691" s="17">
        <v>0.879902102075452</v>
      </c>
      <c r="G1691" s="17">
        <v>0.38486974838335</v>
      </c>
      <c r="H1691" s="17">
        <v>0.00137312633898162</v>
      </c>
      <c r="I1691" s="22"/>
      <c r="J1691" s="17">
        <v>0.413200230490014</v>
      </c>
      <c r="K1691" s="17">
        <v>0.000677717863959228</v>
      </c>
      <c r="L1691" s="22"/>
      <c r="M1691" s="17">
        <v>0.119970855433834</v>
      </c>
      <c r="N1691" s="17">
        <v>0.333588374914485</v>
      </c>
      <c r="O1691" s="22"/>
    </row>
    <row r="1692" ht="16.5" spans="1:15">
      <c r="A1692" s="15" t="s">
        <v>3388</v>
      </c>
      <c r="B1692" s="16" t="s">
        <v>3389</v>
      </c>
      <c r="C1692" s="17">
        <v>0.678815442420753</v>
      </c>
      <c r="D1692" s="17">
        <v>0.000106491929080456</v>
      </c>
      <c r="E1692" s="17">
        <v>-0.0461514978127966</v>
      </c>
      <c r="F1692" s="17">
        <v>0.979142510629514</v>
      </c>
      <c r="G1692" s="17">
        <v>0.105981337438035</v>
      </c>
      <c r="H1692" s="17">
        <v>0.529725823455311</v>
      </c>
      <c r="I1692" s="22"/>
      <c r="J1692" s="17">
        <v>0.190040471157799</v>
      </c>
      <c r="K1692" s="17">
        <v>0.239833705509652</v>
      </c>
      <c r="L1692" s="22"/>
      <c r="M1692" s="17">
        <v>-0.180411475720275</v>
      </c>
      <c r="N1692" s="17">
        <v>0.29445374181218</v>
      </c>
      <c r="O1692" s="22"/>
    </row>
    <row r="1693" ht="16.5" spans="1:15">
      <c r="A1693" s="15" t="s">
        <v>3390</v>
      </c>
      <c r="B1693" s="16" t="s">
        <v>3391</v>
      </c>
      <c r="C1693" s="17">
        <v>0.67698842744783</v>
      </c>
      <c r="D1693" s="18">
        <v>1.21093613860921e-6</v>
      </c>
      <c r="E1693" s="17">
        <v>0.0247540547621332</v>
      </c>
      <c r="F1693" s="17">
        <v>0.988556901322698</v>
      </c>
      <c r="G1693" s="17">
        <v>-1.78102748551314</v>
      </c>
      <c r="H1693" s="18">
        <v>1.75686774092335e-13</v>
      </c>
      <c r="I1693" s="21" t="s">
        <v>13</v>
      </c>
      <c r="J1693" s="17">
        <v>-1.56826328568835</v>
      </c>
      <c r="K1693" s="18">
        <v>1.28225655689847e-12</v>
      </c>
      <c r="L1693" s="21" t="s">
        <v>13</v>
      </c>
      <c r="M1693" s="17">
        <v>-1.08279967375938</v>
      </c>
      <c r="N1693" s="18">
        <v>1.23583359430673e-9</v>
      </c>
      <c r="O1693" s="21" t="s">
        <v>13</v>
      </c>
    </row>
    <row r="1694" ht="16.5" spans="1:15">
      <c r="A1694" s="15" t="s">
        <v>3392</v>
      </c>
      <c r="B1694" s="16" t="s">
        <v>3393</v>
      </c>
      <c r="C1694" s="17">
        <v>0.676840615506277</v>
      </c>
      <c r="D1694" s="18">
        <v>3.98192147645775e-10</v>
      </c>
      <c r="E1694" s="17">
        <v>-0.11847020280972</v>
      </c>
      <c r="F1694" s="17">
        <v>0.807611428803378</v>
      </c>
      <c r="G1694" s="17">
        <v>-1.03242512829209</v>
      </c>
      <c r="H1694" s="18">
        <v>7.30524274461158e-14</v>
      </c>
      <c r="I1694" s="15" t="s">
        <v>13</v>
      </c>
      <c r="J1694" s="17">
        <v>-1.03432391377202</v>
      </c>
      <c r="K1694" s="18">
        <v>7.55327018729094e-14</v>
      </c>
      <c r="L1694" s="21" t="s">
        <v>13</v>
      </c>
      <c r="M1694" s="17">
        <v>-0.97250429659734</v>
      </c>
      <c r="N1694" s="18">
        <v>4.91876064500084e-13</v>
      </c>
      <c r="O1694" s="21" t="s">
        <v>13</v>
      </c>
    </row>
    <row r="1695" ht="16.5" spans="1:15">
      <c r="A1695" s="15" t="s">
        <v>3394</v>
      </c>
      <c r="B1695" s="16" t="s">
        <v>3395</v>
      </c>
      <c r="C1695" s="17">
        <v>0.676814414907852</v>
      </c>
      <c r="D1695" s="18">
        <v>2.51675206441284e-9</v>
      </c>
      <c r="E1695" s="17">
        <v>-0.0488646282847445</v>
      </c>
      <c r="F1695" s="17">
        <v>0.960145299056872</v>
      </c>
      <c r="G1695" s="17">
        <v>-0.32555612558433</v>
      </c>
      <c r="H1695" s="17">
        <v>0.000346408514362153</v>
      </c>
      <c r="I1695" s="23"/>
      <c r="J1695" s="17">
        <v>-0.577324498247397</v>
      </c>
      <c r="K1695" s="18">
        <v>1.06751662245344e-7</v>
      </c>
      <c r="L1695" s="23"/>
      <c r="M1695" s="17">
        <v>-0.0495334225326916</v>
      </c>
      <c r="N1695" s="17">
        <v>0.598065932291696</v>
      </c>
      <c r="O1695" s="23"/>
    </row>
    <row r="1696" ht="16.5" spans="1:15">
      <c r="A1696" s="15" t="s">
        <v>3396</v>
      </c>
      <c r="B1696" s="16" t="s">
        <v>3397</v>
      </c>
      <c r="C1696" s="17">
        <v>0.676003114879722</v>
      </c>
      <c r="D1696" s="18">
        <v>1.91997609486323e-9</v>
      </c>
      <c r="E1696" s="17">
        <v>-0.0313857339933488</v>
      </c>
      <c r="F1696" s="17">
        <v>0.972402862312669</v>
      </c>
      <c r="G1696" s="17">
        <v>-0.390661824394326</v>
      </c>
      <c r="H1696" s="18">
        <v>2.92916618324531e-5</v>
      </c>
      <c r="I1696" s="23"/>
      <c r="J1696" s="17">
        <v>-0.349329249159929</v>
      </c>
      <c r="K1696" s="17">
        <v>0.000115274101635081</v>
      </c>
      <c r="L1696" s="23"/>
      <c r="M1696" s="17">
        <v>-0.0154721212022468</v>
      </c>
      <c r="N1696" s="17">
        <v>0.88120981259004</v>
      </c>
      <c r="O1696" s="23"/>
    </row>
    <row r="1697" ht="16.5" spans="1:15">
      <c r="A1697" s="15" t="s">
        <v>3398</v>
      </c>
      <c r="B1697" s="16" t="s">
        <v>3399</v>
      </c>
      <c r="C1697" s="17">
        <v>0.675579786266943</v>
      </c>
      <c r="D1697" s="17">
        <v>0.0025114057659447</v>
      </c>
      <c r="E1697" s="17">
        <v>0.0536450861563649</v>
      </c>
      <c r="F1697" s="17">
        <v>0.982681286136608</v>
      </c>
      <c r="G1697" s="17">
        <v>-1.66861672895581</v>
      </c>
      <c r="H1697" s="18">
        <v>1.46241627473104e-7</v>
      </c>
      <c r="I1697" s="15" t="s">
        <v>13</v>
      </c>
      <c r="J1697" s="17">
        <v>-2.05544341715738</v>
      </c>
      <c r="K1697" s="18">
        <v>5.61338362308474e-9</v>
      </c>
      <c r="L1697" s="15" t="s">
        <v>13</v>
      </c>
      <c r="M1697" s="17">
        <v>-0.424133371205792</v>
      </c>
      <c r="N1697" s="17">
        <v>0.0609584325164482</v>
      </c>
      <c r="O1697" s="23"/>
    </row>
    <row r="1698" ht="16.5" spans="1:15">
      <c r="A1698" s="15" t="s">
        <v>3400</v>
      </c>
      <c r="B1698" s="16" t="s">
        <v>3401</v>
      </c>
      <c r="C1698" s="17">
        <v>0.674385927592703</v>
      </c>
      <c r="D1698" s="18">
        <v>8.36771415312324e-6</v>
      </c>
      <c r="E1698" s="17">
        <v>-0.103637991349764</v>
      </c>
      <c r="F1698" s="17">
        <v>0.94255349422778</v>
      </c>
      <c r="G1698" s="17">
        <v>0.226301130837213</v>
      </c>
      <c r="H1698" s="17">
        <v>0.0888695451422174</v>
      </c>
      <c r="I1698" s="22"/>
      <c r="J1698" s="17">
        <v>0.00384037802151912</v>
      </c>
      <c r="K1698" s="17">
        <v>0.984505053709794</v>
      </c>
      <c r="L1698" s="22"/>
      <c r="M1698" s="17">
        <v>0.255384739994274</v>
      </c>
      <c r="N1698" s="17">
        <v>0.0596756134584366</v>
      </c>
      <c r="O1698" s="22"/>
    </row>
    <row r="1699" ht="16.5" spans="1:15">
      <c r="A1699" s="15" t="s">
        <v>3402</v>
      </c>
      <c r="B1699" s="16" t="s">
        <v>3403</v>
      </c>
      <c r="C1699" s="17">
        <v>0.674236260037874</v>
      </c>
      <c r="D1699" s="18">
        <v>5.63895422137621e-9</v>
      </c>
      <c r="E1699" s="17">
        <v>-0.055190638923897</v>
      </c>
      <c r="F1699" s="17">
        <v>0.951978485486914</v>
      </c>
      <c r="G1699" s="17">
        <v>0.557364369185755</v>
      </c>
      <c r="H1699" s="18">
        <v>1.59609723829849e-7</v>
      </c>
      <c r="I1699" s="23"/>
      <c r="J1699" s="17">
        <v>0.578594815660447</v>
      </c>
      <c r="K1699" s="18">
        <v>8.39233661695122e-8</v>
      </c>
      <c r="L1699" s="22"/>
      <c r="M1699" s="17">
        <v>0.367955010598524</v>
      </c>
      <c r="N1699" s="17">
        <v>0.000115089388060598</v>
      </c>
      <c r="O1699" s="23"/>
    </row>
    <row r="1700" ht="16.5" spans="1:15">
      <c r="A1700" s="15" t="s">
        <v>3404</v>
      </c>
      <c r="B1700" s="16" t="s">
        <v>3405</v>
      </c>
      <c r="C1700" s="17">
        <v>0.674049686761247</v>
      </c>
      <c r="D1700" s="17">
        <v>0.000209688385514193</v>
      </c>
      <c r="E1700" s="17">
        <v>0.0178665398188115</v>
      </c>
      <c r="F1700" s="17">
        <v>0.996028905276318</v>
      </c>
      <c r="G1700" s="17">
        <v>0.391306696075259</v>
      </c>
      <c r="H1700" s="17">
        <v>0.0182392153805615</v>
      </c>
      <c r="I1700" s="23"/>
      <c r="J1700" s="17">
        <v>0.675112420621993</v>
      </c>
      <c r="K1700" s="17">
        <v>0.000106834743851826</v>
      </c>
      <c r="L1700" s="21" t="s">
        <v>26</v>
      </c>
      <c r="M1700" s="17">
        <v>0.0938218269910542</v>
      </c>
      <c r="N1700" s="17">
        <v>0.616084815779442</v>
      </c>
      <c r="O1700" s="23"/>
    </row>
    <row r="1701" ht="16.5" spans="1:15">
      <c r="A1701" s="15" t="s">
        <v>3406</v>
      </c>
      <c r="B1701" s="16" t="s">
        <v>3407</v>
      </c>
      <c r="C1701" s="17">
        <v>0.67402452585611</v>
      </c>
      <c r="D1701" s="18">
        <v>8.10675652152575e-7</v>
      </c>
      <c r="E1701" s="17">
        <v>-0.166052192456464</v>
      </c>
      <c r="F1701" s="17">
        <v>0.839418795782737</v>
      </c>
      <c r="G1701" s="17">
        <v>0.488865563130841</v>
      </c>
      <c r="H1701" s="18">
        <v>8.47952588797979e-5</v>
      </c>
      <c r="I1701" s="22"/>
      <c r="J1701" s="17">
        <v>0.686668921418798</v>
      </c>
      <c r="K1701" s="18">
        <v>4.58178949626574e-7</v>
      </c>
      <c r="L1701" s="15" t="s">
        <v>26</v>
      </c>
      <c r="M1701" s="17">
        <v>-0.241246834680711</v>
      </c>
      <c r="N1701" s="17">
        <v>0.0476842142571312</v>
      </c>
      <c r="O1701" s="22"/>
    </row>
    <row r="1702" ht="16.5" spans="1:15">
      <c r="A1702" s="15" t="s">
        <v>3408</v>
      </c>
      <c r="B1702" s="16" t="s">
        <v>3409</v>
      </c>
      <c r="C1702" s="17">
        <v>0.673654221583938</v>
      </c>
      <c r="D1702" s="18">
        <v>2.48598140040086e-10</v>
      </c>
      <c r="E1702" s="17">
        <v>0.0406934381850239</v>
      </c>
      <c r="F1702" s="17">
        <v>0.960860093887245</v>
      </c>
      <c r="G1702" s="17">
        <v>-4.02955292565596</v>
      </c>
      <c r="H1702" s="18">
        <v>3.96658955600392e-25</v>
      </c>
      <c r="I1702" s="21" t="s">
        <v>13</v>
      </c>
      <c r="J1702" s="17">
        <v>-1.93241739264062</v>
      </c>
      <c r="K1702" s="18">
        <v>9.75967224084778e-20</v>
      </c>
      <c r="L1702" s="21" t="s">
        <v>13</v>
      </c>
      <c r="M1702" s="17">
        <v>-3.7450868626953</v>
      </c>
      <c r="N1702" s="18">
        <v>1.22023154222816e-24</v>
      </c>
      <c r="O1702" s="21" t="s">
        <v>13</v>
      </c>
    </row>
    <row r="1703" ht="16.5" spans="1:15">
      <c r="A1703" s="15" t="s">
        <v>3410</v>
      </c>
      <c r="B1703" s="16" t="s">
        <v>3411</v>
      </c>
      <c r="C1703" s="17">
        <v>0.673483274330353</v>
      </c>
      <c r="D1703" s="18">
        <v>5.00806366011483e-7</v>
      </c>
      <c r="E1703" s="17">
        <v>0.0342890663798833</v>
      </c>
      <c r="F1703" s="17">
        <v>0.978485746223104</v>
      </c>
      <c r="G1703" s="17">
        <v>-0.1981837633506</v>
      </c>
      <c r="H1703" s="17">
        <v>0.0777627153045936</v>
      </c>
      <c r="I1703" s="22"/>
      <c r="J1703" s="17">
        <v>-0.070714685315716</v>
      </c>
      <c r="K1703" s="17">
        <v>0.540391752995894</v>
      </c>
      <c r="L1703" s="22"/>
      <c r="M1703" s="17">
        <v>-0.243810664036351</v>
      </c>
      <c r="N1703" s="17">
        <v>0.0334671633009725</v>
      </c>
      <c r="O1703" s="22"/>
    </row>
    <row r="1704" ht="16.5" spans="1:15">
      <c r="A1704" s="15" t="s">
        <v>3412</v>
      </c>
      <c r="B1704" s="16" t="s">
        <v>3413</v>
      </c>
      <c r="C1704" s="17">
        <v>0.67299594396189</v>
      </c>
      <c r="D1704" s="18">
        <v>2.67849868584166e-10</v>
      </c>
      <c r="E1704" s="17">
        <v>0.0179645648444226</v>
      </c>
      <c r="F1704" s="17">
        <v>0.983044662761867</v>
      </c>
      <c r="G1704" s="17">
        <v>-0.694299850289847</v>
      </c>
      <c r="H1704" s="18">
        <v>3.46347528757031e-10</v>
      </c>
      <c r="I1704" s="21" t="s">
        <v>13</v>
      </c>
      <c r="J1704" s="17">
        <v>-0.481674979554773</v>
      </c>
      <c r="K1704" s="18">
        <v>2.39209755650857e-7</v>
      </c>
      <c r="L1704" s="23"/>
      <c r="M1704" s="17">
        <v>-0.51295898924421</v>
      </c>
      <c r="N1704" s="18">
        <v>1.10517644441017e-7</v>
      </c>
      <c r="O1704" s="23"/>
    </row>
    <row r="1705" ht="16.5" spans="1:15">
      <c r="A1705" s="15" t="s">
        <v>3414</v>
      </c>
      <c r="B1705" s="16" t="s">
        <v>3415</v>
      </c>
      <c r="C1705" s="17">
        <v>0.672683061846277</v>
      </c>
      <c r="D1705" s="17">
        <v>0.000736597079609367</v>
      </c>
      <c r="E1705" s="17">
        <v>-0.138288194129129</v>
      </c>
      <c r="F1705" s="17">
        <v>0.944966271808642</v>
      </c>
      <c r="G1705" s="17">
        <v>0.660052376655878</v>
      </c>
      <c r="H1705" s="17">
        <v>0.000754146772420133</v>
      </c>
      <c r="I1705" s="21" t="s">
        <v>26</v>
      </c>
      <c r="J1705" s="17">
        <v>0.215251867176489</v>
      </c>
      <c r="K1705" s="17">
        <v>0.261669805586911</v>
      </c>
      <c r="L1705" s="23"/>
      <c r="M1705" s="17">
        <v>0.18010723217048</v>
      </c>
      <c r="N1705" s="17">
        <v>0.376566383494782</v>
      </c>
      <c r="O1705" s="23"/>
    </row>
    <row r="1706" ht="16.5" spans="1:15">
      <c r="A1706" s="15" t="s">
        <v>3416</v>
      </c>
      <c r="B1706" s="16" t="s">
        <v>3417</v>
      </c>
      <c r="C1706" s="17">
        <v>0.672260788400477</v>
      </c>
      <c r="D1706" s="18">
        <v>2.11134147587967e-7</v>
      </c>
      <c r="E1706" s="17">
        <v>-0.0887488906288578</v>
      </c>
      <c r="F1706" s="17">
        <v>0.934490485579845</v>
      </c>
      <c r="G1706" s="17">
        <v>-0.608032541391998</v>
      </c>
      <c r="H1706" s="18">
        <v>3.36849780703823e-6</v>
      </c>
      <c r="I1706" s="15" t="s">
        <v>13</v>
      </c>
      <c r="J1706" s="17">
        <v>-0.230700873226489</v>
      </c>
      <c r="K1706" s="17">
        <v>0.0327836462306275</v>
      </c>
      <c r="L1706" s="22"/>
      <c r="M1706" s="17">
        <v>-0.168983251479269</v>
      </c>
      <c r="N1706" s="17">
        <v>0.126280752915076</v>
      </c>
      <c r="O1706" s="22"/>
    </row>
    <row r="1707" ht="16.5" spans="1:15">
      <c r="A1707" s="15" t="s">
        <v>3418</v>
      </c>
      <c r="B1707" s="16" t="s">
        <v>3419</v>
      </c>
      <c r="C1707" s="17">
        <v>0.672141794614302</v>
      </c>
      <c r="D1707" s="18">
        <v>1.75363328838617e-8</v>
      </c>
      <c r="E1707" s="17">
        <v>0.00015627457771358</v>
      </c>
      <c r="F1707" s="17">
        <v>1</v>
      </c>
      <c r="G1707" s="17">
        <v>-0.17990291083424</v>
      </c>
      <c r="H1707" s="17">
        <v>0.0519367848198071</v>
      </c>
      <c r="I1707" s="23"/>
      <c r="J1707" s="17">
        <v>0.137572326962127</v>
      </c>
      <c r="K1707" s="17">
        <v>0.1291710338929</v>
      </c>
      <c r="L1707" s="23"/>
      <c r="M1707" s="17">
        <v>-0.25075846763477</v>
      </c>
      <c r="N1707" s="17">
        <v>0.00903668497139974</v>
      </c>
      <c r="O1707" s="23"/>
    </row>
    <row r="1708" ht="16.5" spans="1:15">
      <c r="A1708" s="15" t="s">
        <v>3420</v>
      </c>
      <c r="B1708" s="16" t="s">
        <v>3421</v>
      </c>
      <c r="C1708" s="17">
        <v>0.672022838448328</v>
      </c>
      <c r="D1708" s="18">
        <v>3.81778688811949e-7</v>
      </c>
      <c r="E1708" s="17">
        <v>-0.107122763850284</v>
      </c>
      <c r="F1708" s="17">
        <v>0.927909416044665</v>
      </c>
      <c r="G1708" s="17">
        <v>-0.229409737719873</v>
      </c>
      <c r="H1708" s="17">
        <v>0.0400390612872295</v>
      </c>
      <c r="I1708" s="22"/>
      <c r="J1708" s="17">
        <v>-0.15792081118068</v>
      </c>
      <c r="K1708" s="17">
        <v>0.15408640766905</v>
      </c>
      <c r="L1708" s="23"/>
      <c r="M1708" s="17">
        <v>-0.227408798715975</v>
      </c>
      <c r="N1708" s="17">
        <v>0.0461801929737575</v>
      </c>
      <c r="O1708" s="22"/>
    </row>
    <row r="1709" ht="16.5" spans="1:15">
      <c r="A1709" s="15" t="s">
        <v>3422</v>
      </c>
      <c r="B1709" s="16" t="s">
        <v>3423</v>
      </c>
      <c r="C1709" s="17">
        <v>0.671645504600481</v>
      </c>
      <c r="D1709" s="18">
        <v>1.80606052776238e-11</v>
      </c>
      <c r="E1709" s="17">
        <v>0.0399103102746154</v>
      </c>
      <c r="F1709" s="17">
        <v>0.953500702048488</v>
      </c>
      <c r="G1709" s="17">
        <v>-0.881900844512554</v>
      </c>
      <c r="H1709" s="18">
        <v>6.40417630919502e-14</v>
      </c>
      <c r="I1709" s="15" t="s">
        <v>13</v>
      </c>
      <c r="J1709" s="17">
        <v>-0.865337573688211</v>
      </c>
      <c r="K1709" s="18">
        <v>1.05361815555048e-13</v>
      </c>
      <c r="L1709" s="15" t="s">
        <v>13</v>
      </c>
      <c r="M1709" s="17">
        <v>-0.164375154160074</v>
      </c>
      <c r="N1709" s="17">
        <v>0.0151798647600017</v>
      </c>
      <c r="O1709" s="22"/>
    </row>
    <row r="1710" ht="16.5" spans="1:15">
      <c r="A1710" s="15" t="s">
        <v>3424</v>
      </c>
      <c r="B1710" s="16" t="s">
        <v>3425</v>
      </c>
      <c r="C1710" s="17">
        <v>0.671294340055761</v>
      </c>
      <c r="D1710" s="18">
        <v>2.33880761366224e-11</v>
      </c>
      <c r="E1710" s="17">
        <v>0.0360636835172999</v>
      </c>
      <c r="F1710" s="17">
        <v>0.960860093887245</v>
      </c>
      <c r="G1710" s="17">
        <v>-0.546993298015687</v>
      </c>
      <c r="H1710" s="18">
        <v>2.70691422622676e-9</v>
      </c>
      <c r="I1710" s="22"/>
      <c r="J1710" s="17">
        <v>-1.15323392097465</v>
      </c>
      <c r="K1710" s="18">
        <v>5.48510354671418e-16</v>
      </c>
      <c r="L1710" s="15" t="s">
        <v>13</v>
      </c>
      <c r="M1710" s="17">
        <v>-0.433589230571827</v>
      </c>
      <c r="N1710" s="18">
        <v>2.30142965182959e-7</v>
      </c>
      <c r="O1710" s="22"/>
    </row>
    <row r="1711" ht="16.5" spans="1:15">
      <c r="A1711" s="15" t="s">
        <v>3426</v>
      </c>
      <c r="B1711" s="16" t="s">
        <v>3427</v>
      </c>
      <c r="C1711" s="17">
        <v>0.671035238500669</v>
      </c>
      <c r="D1711" s="18">
        <v>1.63954965936494e-5</v>
      </c>
      <c r="E1711" s="17">
        <v>-0.0811704326953444</v>
      </c>
      <c r="F1711" s="17">
        <v>0.960145299056872</v>
      </c>
      <c r="G1711" s="17">
        <v>0.366276611819441</v>
      </c>
      <c r="H1711" s="17">
        <v>0.00865233178602839</v>
      </c>
      <c r="I1711" s="22"/>
      <c r="J1711" s="17">
        <v>-0.0306061398562314</v>
      </c>
      <c r="K1711" s="17">
        <v>0.843219264364407</v>
      </c>
      <c r="L1711" s="22"/>
      <c r="M1711" s="17">
        <v>-0.0294243149122528</v>
      </c>
      <c r="N1711" s="17">
        <v>0.865901168779162</v>
      </c>
      <c r="O1711" s="22"/>
    </row>
    <row r="1712" ht="16.5" spans="1:15">
      <c r="A1712" s="15" t="s">
        <v>3428</v>
      </c>
      <c r="B1712" s="16" t="s">
        <v>3429</v>
      </c>
      <c r="C1712" s="17">
        <v>0.670490812709977</v>
      </c>
      <c r="D1712" s="18">
        <v>3.77943209357818e-10</v>
      </c>
      <c r="E1712" s="17">
        <v>0.0130143617356427</v>
      </c>
      <c r="F1712" s="17">
        <v>0.991272948286266</v>
      </c>
      <c r="G1712" s="17">
        <v>-1.22809509537708</v>
      </c>
      <c r="H1712" s="18">
        <v>3.89203155343026e-15</v>
      </c>
      <c r="I1712" s="21" t="s">
        <v>13</v>
      </c>
      <c r="J1712" s="17">
        <v>-0.579157835758776</v>
      </c>
      <c r="K1712" s="18">
        <v>1.22047730350297e-8</v>
      </c>
      <c r="L1712" s="23"/>
      <c r="M1712" s="17">
        <v>-0.434469694236402</v>
      </c>
      <c r="N1712" s="18">
        <v>2.04279768774889e-6</v>
      </c>
      <c r="O1712" s="23"/>
    </row>
    <row r="1713" ht="16.5" spans="1:15">
      <c r="A1713" s="15" t="s">
        <v>3430</v>
      </c>
      <c r="B1713" s="16" t="s">
        <v>3431</v>
      </c>
      <c r="C1713" s="17">
        <v>0.670426033455882</v>
      </c>
      <c r="D1713" s="18">
        <v>2.80893290089036e-7</v>
      </c>
      <c r="E1713" s="17">
        <v>0.0518392774464534</v>
      </c>
      <c r="F1713" s="17">
        <v>0.962417621368429</v>
      </c>
      <c r="G1713" s="17">
        <v>-1.13410339095164</v>
      </c>
      <c r="H1713" s="18">
        <v>5.54689035020412e-11</v>
      </c>
      <c r="I1713" s="21" t="s">
        <v>13</v>
      </c>
      <c r="J1713" s="17">
        <v>-1.48034934340816</v>
      </c>
      <c r="K1713" s="18">
        <v>2.80280358413338e-13</v>
      </c>
      <c r="L1713" s="21" t="s">
        <v>13</v>
      </c>
      <c r="M1713" s="17">
        <v>-0.752656064697994</v>
      </c>
      <c r="N1713" s="18">
        <v>9.77591345320608e-8</v>
      </c>
      <c r="O1713" s="21" t="s">
        <v>13</v>
      </c>
    </row>
    <row r="1714" ht="16.5" spans="1:15">
      <c r="A1714" s="15" t="s">
        <v>3432</v>
      </c>
      <c r="B1714" s="16" t="s">
        <v>3433</v>
      </c>
      <c r="C1714" s="17">
        <v>0.6703148519896</v>
      </c>
      <c r="D1714" s="18">
        <v>3.02325610766911e-7</v>
      </c>
      <c r="E1714" s="17">
        <v>0.124564767566786</v>
      </c>
      <c r="F1714" s="17">
        <v>0.899850446517113</v>
      </c>
      <c r="G1714" s="17">
        <v>0.209089105584697</v>
      </c>
      <c r="H1714" s="17">
        <v>0.0445283772434891</v>
      </c>
      <c r="I1714" s="23"/>
      <c r="J1714" s="17">
        <v>0.178328154020664</v>
      </c>
      <c r="K1714" s="17">
        <v>0.084905465749618</v>
      </c>
      <c r="L1714" s="23"/>
      <c r="M1714" s="17">
        <v>0.0311267820952469</v>
      </c>
      <c r="N1714" s="17">
        <v>0.806337871781567</v>
      </c>
      <c r="O1714" s="23"/>
    </row>
    <row r="1715" ht="16.5" spans="1:15">
      <c r="A1715" s="15" t="s">
        <v>3434</v>
      </c>
      <c r="B1715" s="16" t="s">
        <v>3435</v>
      </c>
      <c r="C1715" s="17">
        <v>0.670294728227155</v>
      </c>
      <c r="D1715" s="17">
        <v>0.000542867027275231</v>
      </c>
      <c r="E1715" s="17">
        <v>0.0237928268330862</v>
      </c>
      <c r="F1715" s="17">
        <v>0.996028905276318</v>
      </c>
      <c r="G1715" s="17">
        <v>-0.127017213704196</v>
      </c>
      <c r="H1715" s="17">
        <v>0.513602860188834</v>
      </c>
      <c r="I1715" s="22"/>
      <c r="J1715" s="17">
        <v>-0.204187043269394</v>
      </c>
      <c r="K1715" s="17">
        <v>0.275478187970468</v>
      </c>
      <c r="L1715" s="23"/>
      <c r="M1715" s="17">
        <v>0.486498275009845</v>
      </c>
      <c r="N1715" s="17">
        <v>0.00766663796568216</v>
      </c>
      <c r="O1715" s="23"/>
    </row>
    <row r="1716" ht="16.5" spans="1:15">
      <c r="A1716" s="15" t="s">
        <v>3436</v>
      </c>
      <c r="B1716" s="16" t="s">
        <v>3437</v>
      </c>
      <c r="C1716" s="17">
        <v>0.670242035084358</v>
      </c>
      <c r="D1716" s="18">
        <v>6.57923181535991e-8</v>
      </c>
      <c r="E1716" s="17">
        <v>0.0531222774989274</v>
      </c>
      <c r="F1716" s="17">
        <v>0.960860093887245</v>
      </c>
      <c r="G1716" s="17">
        <v>0.24261071311505</v>
      </c>
      <c r="H1716" s="17">
        <v>0.0125749077811208</v>
      </c>
      <c r="I1716" s="23"/>
      <c r="J1716" s="17">
        <v>0.209420648520663</v>
      </c>
      <c r="K1716" s="17">
        <v>0.0293215852047114</v>
      </c>
      <c r="L1716" s="23"/>
      <c r="M1716" s="17">
        <v>0.112917557222337</v>
      </c>
      <c r="N1716" s="17">
        <v>0.263462904603041</v>
      </c>
      <c r="O1716" s="23"/>
    </row>
    <row r="1717" ht="16.5" spans="1:15">
      <c r="A1717" s="15" t="s">
        <v>3438</v>
      </c>
      <c r="B1717" s="16" t="s">
        <v>3439</v>
      </c>
      <c r="C1717" s="17">
        <v>0.668696577098553</v>
      </c>
      <c r="D1717" s="18">
        <v>5.79903833923282e-10</v>
      </c>
      <c r="E1717" s="17">
        <v>-0.0950187190278022</v>
      </c>
      <c r="F1717" s="17">
        <v>0.885950609382884</v>
      </c>
      <c r="G1717" s="17">
        <v>0.21505238376515</v>
      </c>
      <c r="H1717" s="17">
        <v>0.00578225187936143</v>
      </c>
      <c r="I1717" s="23"/>
      <c r="J1717" s="17">
        <v>0.321438281973235</v>
      </c>
      <c r="K1717" s="17">
        <v>0.000105596652176114</v>
      </c>
      <c r="L1717" s="23"/>
      <c r="M1717" s="17">
        <v>-0.0751568717832751</v>
      </c>
      <c r="N1717" s="17">
        <v>0.363048965504264</v>
      </c>
      <c r="O1717" s="23"/>
    </row>
    <row r="1718" ht="16.5" spans="1:15">
      <c r="A1718" s="15" t="s">
        <v>3440</v>
      </c>
      <c r="B1718" s="16" t="s">
        <v>3441</v>
      </c>
      <c r="C1718" s="17">
        <v>0.668113143043826</v>
      </c>
      <c r="D1718" s="17">
        <v>0.000128220529148774</v>
      </c>
      <c r="E1718" s="17">
        <v>-0.111673512930868</v>
      </c>
      <c r="F1718" s="17">
        <v>0.949285353870388</v>
      </c>
      <c r="G1718" s="17">
        <v>-0.497895064337857</v>
      </c>
      <c r="H1718" s="17">
        <v>0.00501832139197835</v>
      </c>
      <c r="I1718" s="22"/>
      <c r="J1718" s="17">
        <v>0.0920405883924096</v>
      </c>
      <c r="K1718" s="17">
        <v>0.591135376746248</v>
      </c>
      <c r="L1718" s="23"/>
      <c r="M1718" s="17">
        <v>-0.0757161269392874</v>
      </c>
      <c r="N1718" s="17">
        <v>0.689014575690014</v>
      </c>
      <c r="O1718" s="23"/>
    </row>
    <row r="1719" ht="16.5" spans="1:15">
      <c r="A1719" s="15" t="s">
        <v>3442</v>
      </c>
      <c r="B1719" s="16" t="s">
        <v>3443</v>
      </c>
      <c r="C1719" s="17">
        <v>0.667393953906587</v>
      </c>
      <c r="D1719" s="18">
        <v>6.75857129903235e-8</v>
      </c>
      <c r="E1719" s="17">
        <v>-0.0246757596143677</v>
      </c>
      <c r="F1719" s="17">
        <v>0.982581054024816</v>
      </c>
      <c r="G1719" s="17">
        <v>0.211304985901474</v>
      </c>
      <c r="H1719" s="17">
        <v>0.0299923952804838</v>
      </c>
      <c r="I1719" s="23"/>
      <c r="J1719" s="17">
        <v>0.069015199611071</v>
      </c>
      <c r="K1719" s="17">
        <v>0.494949418093345</v>
      </c>
      <c r="L1719" s="23"/>
      <c r="M1719" s="17">
        <v>0.185652091938667</v>
      </c>
      <c r="N1719" s="17">
        <v>0.0639923681089563</v>
      </c>
      <c r="O1719" s="23"/>
    </row>
    <row r="1720" ht="16.5" spans="1:15">
      <c r="A1720" s="15" t="s">
        <v>3444</v>
      </c>
      <c r="B1720" s="16" t="s">
        <v>3445</v>
      </c>
      <c r="C1720" s="17">
        <v>0.666752510625598</v>
      </c>
      <c r="D1720" s="17">
        <v>0.000248783101612234</v>
      </c>
      <c r="E1720" s="17">
        <v>-0.119088057235289</v>
      </c>
      <c r="F1720" s="17">
        <v>0.9477345890009</v>
      </c>
      <c r="G1720" s="17">
        <v>-0.618687745266213</v>
      </c>
      <c r="H1720" s="17">
        <v>0.00132870531501131</v>
      </c>
      <c r="I1720" s="21" t="s">
        <v>13</v>
      </c>
      <c r="J1720" s="17">
        <v>-0.691829171956785</v>
      </c>
      <c r="K1720" s="17">
        <v>0.000401608642599126</v>
      </c>
      <c r="L1720" s="15" t="s">
        <v>13</v>
      </c>
      <c r="M1720" s="17">
        <v>-0.466990529888616</v>
      </c>
      <c r="N1720" s="17">
        <v>0.011576155423166</v>
      </c>
      <c r="O1720" s="23"/>
    </row>
    <row r="1721" ht="16.5" spans="1:15">
      <c r="A1721" s="15" t="s">
        <v>3446</v>
      </c>
      <c r="B1721" s="16" t="s">
        <v>3447</v>
      </c>
      <c r="C1721" s="17">
        <v>0.666530923151227</v>
      </c>
      <c r="D1721" s="18">
        <v>2.03602264114541e-12</v>
      </c>
      <c r="E1721" s="17">
        <v>0.0567040873576969</v>
      </c>
      <c r="F1721" s="17">
        <v>0.927909416044665</v>
      </c>
      <c r="G1721" s="17">
        <v>-0.466953951275886</v>
      </c>
      <c r="H1721" s="18">
        <v>4.07112259579856e-9</v>
      </c>
      <c r="I1721" s="22"/>
      <c r="J1721" s="17">
        <v>-0.278821214522429</v>
      </c>
      <c r="K1721" s="18">
        <v>2.1236626153802e-5</v>
      </c>
      <c r="L1721" s="22"/>
      <c r="M1721" s="17">
        <v>-0.036579350342473</v>
      </c>
      <c r="N1721" s="17">
        <v>0.576453774354348</v>
      </c>
      <c r="O1721" s="22"/>
    </row>
    <row r="1722" ht="16.5" spans="1:15">
      <c r="A1722" s="15" t="s">
        <v>3448</v>
      </c>
      <c r="B1722" s="16" t="s">
        <v>3449</v>
      </c>
      <c r="C1722" s="17">
        <v>0.666463344575773</v>
      </c>
      <c r="D1722" s="18">
        <v>3.18502112039475e-8</v>
      </c>
      <c r="E1722" s="17">
        <v>-0.121162019373775</v>
      </c>
      <c r="F1722" s="17">
        <v>0.874948889112249</v>
      </c>
      <c r="G1722" s="17">
        <v>-0.393603433116372</v>
      </c>
      <c r="H1722" s="17">
        <v>0.000182733996179373</v>
      </c>
      <c r="I1722" s="22"/>
      <c r="J1722" s="17">
        <v>-0.888240427446704</v>
      </c>
      <c r="K1722" s="18">
        <v>5.54826226545802e-10</v>
      </c>
      <c r="L1722" s="15" t="s">
        <v>13</v>
      </c>
      <c r="M1722" s="17">
        <v>0.0381622666259536</v>
      </c>
      <c r="N1722" s="17">
        <v>0.731414775237537</v>
      </c>
      <c r="O1722" s="22"/>
    </row>
    <row r="1723" ht="16.5" spans="1:15">
      <c r="A1723" s="15" t="s">
        <v>3450</v>
      </c>
      <c r="B1723" s="16" t="s">
        <v>3451</v>
      </c>
      <c r="C1723" s="17">
        <v>0.665831159794896</v>
      </c>
      <c r="D1723" s="17">
        <v>0.000920659580399198</v>
      </c>
      <c r="E1723" s="17">
        <v>-0.2930927421527</v>
      </c>
      <c r="F1723" s="17">
        <v>0.828261744874776</v>
      </c>
      <c r="G1723" s="17">
        <v>0.891543645561592</v>
      </c>
      <c r="H1723" s="18">
        <v>2.60181691780092e-5</v>
      </c>
      <c r="I1723" s="15" t="s">
        <v>26</v>
      </c>
      <c r="J1723" s="17">
        <v>1.20509699849454</v>
      </c>
      <c r="K1723" s="18">
        <v>1.48034114416249e-7</v>
      </c>
      <c r="L1723" s="15" t="s">
        <v>26</v>
      </c>
      <c r="M1723" s="17">
        <v>-0.339856535562586</v>
      </c>
      <c r="N1723" s="17">
        <v>0.115096919291602</v>
      </c>
      <c r="O1723" s="22"/>
    </row>
    <row r="1724" ht="16.5" spans="1:15">
      <c r="A1724" s="15" t="s">
        <v>3452</v>
      </c>
      <c r="B1724" s="16" t="s">
        <v>3453</v>
      </c>
      <c r="C1724" s="17">
        <v>0.66490275552123</v>
      </c>
      <c r="D1724" s="18">
        <v>1.24220770742504e-5</v>
      </c>
      <c r="E1724" s="17">
        <v>-0.0152389740546966</v>
      </c>
      <c r="F1724" s="17">
        <v>0.996028905276318</v>
      </c>
      <c r="G1724" s="17">
        <v>-0.354723001273165</v>
      </c>
      <c r="H1724" s="17">
        <v>0.0120226536680678</v>
      </c>
      <c r="I1724" s="23"/>
      <c r="J1724" s="17">
        <v>-0.347121001124045</v>
      </c>
      <c r="K1724" s="17">
        <v>0.0131590732300694</v>
      </c>
      <c r="L1724" s="23"/>
      <c r="M1724" s="17">
        <v>-0.100911415519181</v>
      </c>
      <c r="N1724" s="17">
        <v>0.495187120289453</v>
      </c>
      <c r="O1724" s="23"/>
    </row>
    <row r="1725" ht="16.5" spans="1:15">
      <c r="A1725" s="15" t="s">
        <v>3454</v>
      </c>
      <c r="B1725" s="16" t="s">
        <v>3455</v>
      </c>
      <c r="C1725" s="17">
        <v>0.664795363022889</v>
      </c>
      <c r="D1725" s="18">
        <v>1.80503900582762e-7</v>
      </c>
      <c r="E1725" s="17">
        <v>0.0111052969355339</v>
      </c>
      <c r="F1725" s="17">
        <v>0.996028905276318</v>
      </c>
      <c r="G1725" s="17">
        <v>-0.0335481947650903</v>
      </c>
      <c r="H1725" s="17">
        <v>0.767956034040612</v>
      </c>
      <c r="I1725" s="22"/>
      <c r="J1725" s="17">
        <v>0.0246238014019274</v>
      </c>
      <c r="K1725" s="17">
        <v>0.829084927976388</v>
      </c>
      <c r="L1725" s="22"/>
      <c r="M1725" s="17">
        <v>0.102410955751412</v>
      </c>
      <c r="N1725" s="17">
        <v>0.345241256812751</v>
      </c>
      <c r="O1725" s="22"/>
    </row>
    <row r="1726" ht="16.5" spans="1:15">
      <c r="A1726" s="15" t="s">
        <v>3456</v>
      </c>
      <c r="B1726" s="16" t="s">
        <v>3457</v>
      </c>
      <c r="C1726" s="17">
        <v>0.664556187423394</v>
      </c>
      <c r="D1726" s="18">
        <v>3.21586695483676e-7</v>
      </c>
      <c r="E1726" s="17">
        <v>-0.179982926386409</v>
      </c>
      <c r="F1726" s="17">
        <v>0.777281087098438</v>
      </c>
      <c r="G1726" s="17">
        <v>-1.05302946802325</v>
      </c>
      <c r="H1726" s="18">
        <v>7.56974508372328e-10</v>
      </c>
      <c r="I1726" s="15" t="s">
        <v>13</v>
      </c>
      <c r="J1726" s="17">
        <v>-0.872791356174861</v>
      </c>
      <c r="K1726" s="18">
        <v>1.57532194850413e-8</v>
      </c>
      <c r="L1726" s="15" t="s">
        <v>13</v>
      </c>
      <c r="M1726" s="17">
        <v>-0.594689543977711</v>
      </c>
      <c r="N1726" s="18">
        <v>7.18113923265317e-6</v>
      </c>
      <c r="O1726" s="15" t="s">
        <v>13</v>
      </c>
    </row>
    <row r="1727" ht="16.5" spans="1:15">
      <c r="A1727" s="15" t="s">
        <v>3458</v>
      </c>
      <c r="B1727" s="16" t="s">
        <v>3459</v>
      </c>
      <c r="C1727" s="17">
        <v>0.664006909130096</v>
      </c>
      <c r="D1727" s="18">
        <v>2.94482639986477e-11</v>
      </c>
      <c r="E1727" s="17">
        <v>-0.0163608219284629</v>
      </c>
      <c r="F1727" s="17">
        <v>0.982681286136608</v>
      </c>
      <c r="G1727" s="17">
        <v>-0.462189811512379</v>
      </c>
      <c r="H1727" s="18">
        <v>5.77759154657454e-8</v>
      </c>
      <c r="I1727" s="23"/>
      <c r="J1727" s="17">
        <v>-0.19291003446857</v>
      </c>
      <c r="K1727" s="17">
        <v>0.00440528016291744</v>
      </c>
      <c r="L1727" s="23"/>
      <c r="M1727" s="17">
        <v>-0.386577586661936</v>
      </c>
      <c r="N1727" s="18">
        <v>1.55282468210123e-6</v>
      </c>
      <c r="O1727" s="23"/>
    </row>
    <row r="1728" ht="16.5" spans="1:15">
      <c r="A1728" s="15" t="s">
        <v>3460</v>
      </c>
      <c r="B1728" s="16" t="s">
        <v>3461</v>
      </c>
      <c r="C1728" s="17">
        <v>0.663715486601302</v>
      </c>
      <c r="D1728" s="18">
        <v>7.48224019876397e-5</v>
      </c>
      <c r="E1728" s="17">
        <v>0.0355884827090972</v>
      </c>
      <c r="F1728" s="17">
        <v>0.983426390209775</v>
      </c>
      <c r="G1728" s="17">
        <v>-2.76385624452593</v>
      </c>
      <c r="H1728" s="18">
        <v>5.56148934293205e-14</v>
      </c>
      <c r="I1728" s="21" t="s">
        <v>13</v>
      </c>
      <c r="J1728" s="17">
        <v>-2.66286734965042</v>
      </c>
      <c r="K1728" s="18">
        <v>6.25751822909231e-14</v>
      </c>
      <c r="L1728" s="21" t="s">
        <v>13</v>
      </c>
      <c r="M1728" s="17">
        <v>-1.07339570134182</v>
      </c>
      <c r="N1728" s="18">
        <v>2.10215890362638e-7</v>
      </c>
      <c r="O1728" s="21" t="s">
        <v>13</v>
      </c>
    </row>
    <row r="1729" ht="16.5" spans="1:15">
      <c r="A1729" s="15" t="s">
        <v>3462</v>
      </c>
      <c r="B1729" s="16" t="s">
        <v>3463</v>
      </c>
      <c r="C1729" s="17">
        <v>0.662878373920236</v>
      </c>
      <c r="D1729" s="18">
        <v>1.85412813199962e-5</v>
      </c>
      <c r="E1729" s="17">
        <v>-0.0716806117235912</v>
      </c>
      <c r="F1729" s="17">
        <v>0.961826578701174</v>
      </c>
      <c r="G1729" s="17">
        <v>-1.35551126589404</v>
      </c>
      <c r="H1729" s="18">
        <v>9.73512630431205e-10</v>
      </c>
      <c r="I1729" s="21" t="s">
        <v>13</v>
      </c>
      <c r="J1729" s="17">
        <v>-1.74664107786946</v>
      </c>
      <c r="K1729" s="18">
        <v>9.06355755989179e-12</v>
      </c>
      <c r="L1729" s="21" t="s">
        <v>13</v>
      </c>
      <c r="M1729" s="17">
        <v>-1.47736777545845</v>
      </c>
      <c r="N1729" s="18">
        <v>1.77446627185542e-10</v>
      </c>
      <c r="O1729" s="21" t="s">
        <v>13</v>
      </c>
    </row>
    <row r="1730" ht="16.5" spans="1:15">
      <c r="A1730" s="15" t="s">
        <v>3464</v>
      </c>
      <c r="B1730" s="16" t="s">
        <v>3465</v>
      </c>
      <c r="C1730" s="17">
        <v>0.662337895151227</v>
      </c>
      <c r="D1730" s="18">
        <v>2.1071725514191e-10</v>
      </c>
      <c r="E1730" s="17">
        <v>-0.029335211087603</v>
      </c>
      <c r="F1730" s="17">
        <v>0.971299433117757</v>
      </c>
      <c r="G1730" s="17">
        <v>-0.372147889876478</v>
      </c>
      <c r="H1730" s="18">
        <v>9.91323613142373e-6</v>
      </c>
      <c r="I1730" s="23"/>
      <c r="J1730" s="17">
        <v>0.0566787646191687</v>
      </c>
      <c r="K1730" s="17">
        <v>0.444510946162493</v>
      </c>
      <c r="L1730" s="23"/>
      <c r="M1730" s="17">
        <v>-0.158815082481107</v>
      </c>
      <c r="N1730" s="17">
        <v>0.0337957284856479</v>
      </c>
      <c r="O1730" s="23"/>
    </row>
    <row r="1731" ht="16.5" spans="1:15">
      <c r="A1731" s="15" t="s">
        <v>3466</v>
      </c>
      <c r="B1731" s="16" t="s">
        <v>3467</v>
      </c>
      <c r="C1731" s="17">
        <v>0.662174601869475</v>
      </c>
      <c r="D1731" s="18">
        <v>7.9435577063331e-12</v>
      </c>
      <c r="E1731" s="17">
        <v>-0.0240125243890579</v>
      </c>
      <c r="F1731" s="17">
        <v>0.971883257910986</v>
      </c>
      <c r="G1731" s="17">
        <v>1.76563432416404</v>
      </c>
      <c r="H1731" s="18">
        <v>6.24795780302503e-22</v>
      </c>
      <c r="I1731" s="15" t="s">
        <v>26</v>
      </c>
      <c r="J1731" s="17">
        <v>1.9553874503894</v>
      </c>
      <c r="K1731" s="18">
        <v>6.76879865809153e-23</v>
      </c>
      <c r="L1731" s="15" t="s">
        <v>26</v>
      </c>
      <c r="M1731" s="17">
        <v>0.832544396102305</v>
      </c>
      <c r="N1731" s="18">
        <v>5.80773302909534e-14</v>
      </c>
      <c r="O1731" s="15" t="s">
        <v>26</v>
      </c>
    </row>
    <row r="1732" ht="16.5" spans="1:15">
      <c r="A1732" s="15" t="s">
        <v>3468</v>
      </c>
      <c r="B1732" s="16" t="s">
        <v>3469</v>
      </c>
      <c r="C1732" s="17">
        <v>0.662156434441188</v>
      </c>
      <c r="D1732" s="18">
        <v>4.30283878420106e-10</v>
      </c>
      <c r="E1732" s="17">
        <v>-0.254163415938257</v>
      </c>
      <c r="F1732" s="17">
        <v>0.144201455814057</v>
      </c>
      <c r="G1732" s="17">
        <v>-4.13703391208538</v>
      </c>
      <c r="H1732" s="18">
        <v>3.96658955600392e-25</v>
      </c>
      <c r="I1732" s="15" t="s">
        <v>13</v>
      </c>
      <c r="J1732" s="17">
        <v>-3.67771811693361</v>
      </c>
      <c r="K1732" s="18">
        <v>1.5642158407941e-24</v>
      </c>
      <c r="L1732" s="15" t="s">
        <v>13</v>
      </c>
      <c r="M1732" s="17">
        <v>-2.07432908287151</v>
      </c>
      <c r="N1732" s="18">
        <v>5.98874664443731e-20</v>
      </c>
      <c r="O1732" s="15" t="s">
        <v>13</v>
      </c>
    </row>
    <row r="1733" ht="16.5" spans="1:15">
      <c r="A1733" s="15" t="s">
        <v>3470</v>
      </c>
      <c r="B1733" s="16" t="s">
        <v>3471</v>
      </c>
      <c r="C1733" s="17">
        <v>0.661257629516616</v>
      </c>
      <c r="D1733" s="17">
        <v>0.00540759975365594</v>
      </c>
      <c r="E1733" s="17">
        <v>0.360781514834993</v>
      </c>
      <c r="F1733" s="17">
        <v>0.782890204722238</v>
      </c>
      <c r="G1733" s="17">
        <v>-0.652722651526419</v>
      </c>
      <c r="H1733" s="17">
        <v>0.00636910233880086</v>
      </c>
      <c r="I1733" s="15" t="s">
        <v>13</v>
      </c>
      <c r="J1733" s="17">
        <v>-1.05538850181981</v>
      </c>
      <c r="K1733" s="18">
        <v>6.88962033754437e-5</v>
      </c>
      <c r="L1733" s="15" t="s">
        <v>13</v>
      </c>
      <c r="M1733" s="17">
        <v>-0.432200996165973</v>
      </c>
      <c r="N1733" s="17">
        <v>0.0634658451036255</v>
      </c>
      <c r="O1733" s="22"/>
    </row>
    <row r="1734" ht="16.5" spans="1:15">
      <c r="A1734" s="15" t="s">
        <v>3472</v>
      </c>
      <c r="B1734" s="16" t="s">
        <v>3473</v>
      </c>
      <c r="C1734" s="17">
        <v>0.661100105638572</v>
      </c>
      <c r="D1734" s="18">
        <v>1.66097686362559e-9</v>
      </c>
      <c r="E1734" s="17">
        <v>-0.183512635265722</v>
      </c>
      <c r="F1734" s="17">
        <v>0.592434374045446</v>
      </c>
      <c r="G1734" s="17">
        <v>-0.579261379463566</v>
      </c>
      <c r="H1734" s="18">
        <v>5.6701971347625e-8</v>
      </c>
      <c r="I1734" s="22"/>
      <c r="J1734" s="17">
        <v>-0.534256618672483</v>
      </c>
      <c r="K1734" s="18">
        <v>2.03387515618267e-7</v>
      </c>
      <c r="L1734" s="22"/>
      <c r="M1734" s="17">
        <v>-0.34498640643894</v>
      </c>
      <c r="N1734" s="17">
        <v>0.000140599993046291</v>
      </c>
      <c r="O1734" s="23"/>
    </row>
    <row r="1735" ht="16.5" spans="1:15">
      <c r="A1735" s="15" t="s">
        <v>3474</v>
      </c>
      <c r="B1735" s="16" t="s">
        <v>3475</v>
      </c>
      <c r="C1735" s="17">
        <v>0.660879063090518</v>
      </c>
      <c r="D1735" s="18">
        <v>6.61180091857558e-10</v>
      </c>
      <c r="E1735" s="17">
        <v>0.0574111779245782</v>
      </c>
      <c r="F1735" s="17">
        <v>0.943517693661128</v>
      </c>
      <c r="G1735" s="17">
        <v>-0.46110937717693</v>
      </c>
      <c r="H1735" s="18">
        <v>7.57662512376908e-7</v>
      </c>
      <c r="I1735" s="23"/>
      <c r="J1735" s="17">
        <v>-0.515392736991699</v>
      </c>
      <c r="K1735" s="18">
        <v>1.14468869386242e-7</v>
      </c>
      <c r="L1735" s="22"/>
      <c r="M1735" s="17">
        <v>-0.271226060470777</v>
      </c>
      <c r="N1735" s="17">
        <v>0.000936484264067655</v>
      </c>
      <c r="O1735" s="23"/>
    </row>
    <row r="1736" ht="16.5" spans="1:15">
      <c r="A1736" s="15" t="s">
        <v>3476</v>
      </c>
      <c r="B1736" s="16" t="s">
        <v>3477</v>
      </c>
      <c r="C1736" s="17">
        <v>0.660542472046154</v>
      </c>
      <c r="D1736" s="18">
        <v>1.31503195751947e-7</v>
      </c>
      <c r="E1736" s="17">
        <v>0.0229965580061859</v>
      </c>
      <c r="F1736" s="17">
        <v>0.983946956404096</v>
      </c>
      <c r="G1736" s="17">
        <v>-0.213280984634218</v>
      </c>
      <c r="H1736" s="17">
        <v>0.0374376924986373</v>
      </c>
      <c r="I1736" s="22"/>
      <c r="J1736" s="17">
        <v>-0.0436078953744023</v>
      </c>
      <c r="K1736" s="17">
        <v>0.685325064384765</v>
      </c>
      <c r="L1736" s="23"/>
      <c r="M1736" s="17">
        <v>-0.110375146256769</v>
      </c>
      <c r="N1736" s="17">
        <v>0.2980910042001</v>
      </c>
      <c r="O1736" s="23"/>
    </row>
    <row r="1737" ht="16.5" spans="1:15">
      <c r="A1737" s="15" t="s">
        <v>3478</v>
      </c>
      <c r="B1737" s="16" t="s">
        <v>3479</v>
      </c>
      <c r="C1737" s="17">
        <v>0.660155723978588</v>
      </c>
      <c r="D1737" s="18">
        <v>2.30937748971913e-7</v>
      </c>
      <c r="E1737" s="17">
        <v>0.057837635029534</v>
      </c>
      <c r="F1737" s="17">
        <v>0.960860093887245</v>
      </c>
      <c r="G1737" s="17">
        <v>-1.30233744627402</v>
      </c>
      <c r="H1737" s="18">
        <v>2.53749204000076e-12</v>
      </c>
      <c r="I1737" s="15" t="s">
        <v>13</v>
      </c>
      <c r="J1737" s="17">
        <v>-1.01969614077603</v>
      </c>
      <c r="K1737" s="18">
        <v>2.1845184816501e-10</v>
      </c>
      <c r="L1737" s="21" t="s">
        <v>13</v>
      </c>
      <c r="M1737" s="17">
        <v>-0.965756232821922</v>
      </c>
      <c r="N1737" s="18">
        <v>7.00207327977935e-10</v>
      </c>
      <c r="O1737" s="15" t="s">
        <v>13</v>
      </c>
    </row>
    <row r="1738" ht="16.5" spans="1:15">
      <c r="A1738" s="15" t="s">
        <v>3480</v>
      </c>
      <c r="B1738" s="16" t="s">
        <v>3481</v>
      </c>
      <c r="C1738" s="17">
        <v>0.65962802029874</v>
      </c>
      <c r="D1738" s="18">
        <v>1.18671820445188e-6</v>
      </c>
      <c r="E1738" s="17">
        <v>0.0126156350909562</v>
      </c>
      <c r="F1738" s="17">
        <v>0.996028905276318</v>
      </c>
      <c r="G1738" s="17">
        <v>-0.36339368595294</v>
      </c>
      <c r="H1738" s="17">
        <v>0.00291533181752107</v>
      </c>
      <c r="I1738" s="22"/>
      <c r="J1738" s="17">
        <v>-0.0736968635260002</v>
      </c>
      <c r="K1738" s="17">
        <v>0.538305719316095</v>
      </c>
      <c r="L1738" s="22"/>
      <c r="M1738" s="17">
        <v>-0.088363189557299</v>
      </c>
      <c r="N1738" s="17">
        <v>0.479220472972382</v>
      </c>
      <c r="O1738" s="22"/>
    </row>
    <row r="1739" ht="16.5" spans="1:15">
      <c r="A1739" s="15" t="s">
        <v>3482</v>
      </c>
      <c r="B1739" s="16" t="s">
        <v>3483</v>
      </c>
      <c r="C1739" s="17">
        <v>0.659501289222105</v>
      </c>
      <c r="D1739" s="18">
        <v>3.06051290941179e-9</v>
      </c>
      <c r="E1739" s="17">
        <v>-0.101011768039444</v>
      </c>
      <c r="F1739" s="17">
        <v>0.885950609382884</v>
      </c>
      <c r="G1739" s="17">
        <v>-3.56724283375369</v>
      </c>
      <c r="H1739" s="18">
        <v>4.22347365456634e-23</v>
      </c>
      <c r="I1739" s="21" t="s">
        <v>13</v>
      </c>
      <c r="J1739" s="17">
        <v>-3.20541208898333</v>
      </c>
      <c r="K1739" s="18">
        <v>1.7047389807349e-22</v>
      </c>
      <c r="L1739" s="21" t="s">
        <v>13</v>
      </c>
      <c r="M1739" s="17">
        <v>-2.04279464785718</v>
      </c>
      <c r="N1739" s="18">
        <v>8.41951250001872e-19</v>
      </c>
      <c r="O1739" s="21" t="s">
        <v>13</v>
      </c>
    </row>
    <row r="1740" ht="16.5" spans="1:15">
      <c r="A1740" s="15" t="s">
        <v>3484</v>
      </c>
      <c r="B1740" s="16" t="s">
        <v>3485</v>
      </c>
      <c r="C1740" s="17">
        <v>0.659454635507727</v>
      </c>
      <c r="D1740" s="18">
        <v>4.28400422748819e-5</v>
      </c>
      <c r="E1740" s="17">
        <v>0.0658632068241588</v>
      </c>
      <c r="F1740" s="17">
        <v>0.965541642035019</v>
      </c>
      <c r="G1740" s="17">
        <v>0.441429414434934</v>
      </c>
      <c r="H1740" s="17">
        <v>0.00261961234156956</v>
      </c>
      <c r="I1740" s="23"/>
      <c r="J1740" s="17">
        <v>0.959504118667415</v>
      </c>
      <c r="K1740" s="18">
        <v>6.58041305787344e-8</v>
      </c>
      <c r="L1740" s="21" t="s">
        <v>26</v>
      </c>
      <c r="M1740" s="17">
        <v>0.166122554439865</v>
      </c>
      <c r="N1740" s="17">
        <v>0.271748854325461</v>
      </c>
      <c r="O1740" s="22"/>
    </row>
    <row r="1741" ht="16.5" spans="1:15">
      <c r="A1741" s="15" t="s">
        <v>3486</v>
      </c>
      <c r="B1741" s="16" t="s">
        <v>3487</v>
      </c>
      <c r="C1741" s="17">
        <v>0.659077819310119</v>
      </c>
      <c r="D1741" s="17">
        <v>0.000331821429030798</v>
      </c>
      <c r="E1741" s="17">
        <v>0.23348601662195</v>
      </c>
      <c r="F1741" s="17">
        <v>0.849547954517028</v>
      </c>
      <c r="G1741" s="17">
        <v>-0.263436243739657</v>
      </c>
      <c r="H1741" s="17">
        <v>0.123749634660143</v>
      </c>
      <c r="I1741" s="22"/>
      <c r="J1741" s="17">
        <v>-0.404503010802012</v>
      </c>
      <c r="K1741" s="17">
        <v>0.0195007138798891</v>
      </c>
      <c r="L1741" s="22"/>
      <c r="M1741" s="17">
        <v>-0.523305752030316</v>
      </c>
      <c r="N1741" s="17">
        <v>0.00385857187107042</v>
      </c>
      <c r="O1741" s="23"/>
    </row>
    <row r="1742" ht="16.5" spans="1:15">
      <c r="A1742" s="15" t="s">
        <v>3488</v>
      </c>
      <c r="B1742" s="16" t="s">
        <v>3489</v>
      </c>
      <c r="C1742" s="17">
        <v>0.658970224649242</v>
      </c>
      <c r="D1742" s="18">
        <v>1.93955249126494e-8</v>
      </c>
      <c r="E1742" s="17">
        <v>0.104499539089426</v>
      </c>
      <c r="F1742" s="17">
        <v>0.899850446517113</v>
      </c>
      <c r="G1742" s="17">
        <v>-0.772219557526041</v>
      </c>
      <c r="H1742" s="18">
        <v>2.12319495256673e-9</v>
      </c>
      <c r="I1742" s="15" t="s">
        <v>13</v>
      </c>
      <c r="J1742" s="17">
        <v>-0.904872524571698</v>
      </c>
      <c r="K1742" s="18">
        <v>9.59356097770287e-11</v>
      </c>
      <c r="L1742" s="15" t="s">
        <v>13</v>
      </c>
      <c r="M1742" s="17">
        <v>-0.306642807045894</v>
      </c>
      <c r="N1742" s="17">
        <v>0.00144863747456814</v>
      </c>
      <c r="O1742" s="22"/>
    </row>
    <row r="1743" ht="16.5" spans="1:15">
      <c r="A1743" s="15" t="s">
        <v>3490</v>
      </c>
      <c r="B1743" s="16" t="s">
        <v>3491</v>
      </c>
      <c r="C1743" s="17">
        <v>0.658628318780114</v>
      </c>
      <c r="D1743" s="18">
        <v>1.88701547752178e-5</v>
      </c>
      <c r="E1743" s="17">
        <v>-0.146339110783006</v>
      </c>
      <c r="F1743" s="17">
        <v>0.916929516533016</v>
      </c>
      <c r="G1743" s="17">
        <v>0.44683879227591</v>
      </c>
      <c r="H1743" s="17">
        <v>0.00164537107285479</v>
      </c>
      <c r="I1743" s="22"/>
      <c r="J1743" s="17">
        <v>0.565708042717957</v>
      </c>
      <c r="K1743" s="17">
        <v>0.000110863353642104</v>
      </c>
      <c r="L1743" s="22"/>
      <c r="M1743" s="17">
        <v>-0.0849591689115309</v>
      </c>
      <c r="N1743" s="17">
        <v>0.589968409567404</v>
      </c>
      <c r="O1743" s="22"/>
    </row>
    <row r="1744" ht="16.5" spans="1:15">
      <c r="A1744" s="15" t="s">
        <v>3492</v>
      </c>
      <c r="B1744" s="16" t="s">
        <v>3493</v>
      </c>
      <c r="C1744" s="17">
        <v>0.65819198722878</v>
      </c>
      <c r="D1744" s="18">
        <v>1.33872477116969e-11</v>
      </c>
      <c r="E1744" s="17">
        <v>-0.0596826322223065</v>
      </c>
      <c r="F1744" s="17">
        <v>0.927909416044665</v>
      </c>
      <c r="G1744" s="17">
        <v>0.43690825521597</v>
      </c>
      <c r="H1744" s="18">
        <v>4.88701163079631e-8</v>
      </c>
      <c r="I1744" s="23"/>
      <c r="J1744" s="17">
        <v>0.623293278714035</v>
      </c>
      <c r="K1744" s="18">
        <v>5.4868224144901e-11</v>
      </c>
      <c r="L1744" s="21" t="s">
        <v>26</v>
      </c>
      <c r="M1744" s="17">
        <v>-0.0605615372664852</v>
      </c>
      <c r="N1744" s="17">
        <v>0.370916255265944</v>
      </c>
      <c r="O1744" s="23"/>
    </row>
    <row r="1745" ht="16.5" spans="1:15">
      <c r="A1745" s="15" t="s">
        <v>3494</v>
      </c>
      <c r="B1745" s="16" t="s">
        <v>3495</v>
      </c>
      <c r="C1745" s="17">
        <v>0.65809395809642</v>
      </c>
      <c r="D1745" s="18">
        <v>4.69229080066093e-10</v>
      </c>
      <c r="E1745" s="17">
        <v>-0.0247776204951541</v>
      </c>
      <c r="F1745" s="17">
        <v>0.975647528974354</v>
      </c>
      <c r="G1745" s="17">
        <v>-0.0434166855703042</v>
      </c>
      <c r="H1745" s="17">
        <v>0.579936747777296</v>
      </c>
      <c r="I1745" s="22"/>
      <c r="J1745" s="17">
        <v>0.022514931459905</v>
      </c>
      <c r="K1745" s="17">
        <v>0.783336207551115</v>
      </c>
      <c r="L1745" s="22"/>
      <c r="M1745" s="17">
        <v>0.185037196880929</v>
      </c>
      <c r="N1745" s="17">
        <v>0.0163396162313179</v>
      </c>
      <c r="O1745" s="22"/>
    </row>
    <row r="1746" ht="16.5" spans="1:15">
      <c r="A1746" s="15" t="s">
        <v>3496</v>
      </c>
      <c r="B1746" s="16" t="s">
        <v>3497</v>
      </c>
      <c r="C1746" s="17">
        <v>0.658091708497018</v>
      </c>
      <c r="D1746" s="18">
        <v>5.11614452543274e-8</v>
      </c>
      <c r="E1746" s="17">
        <v>0.107118668632826</v>
      </c>
      <c r="F1746" s="17">
        <v>0.901120329815227</v>
      </c>
      <c r="G1746" s="17">
        <v>0.0253823572327249</v>
      </c>
      <c r="H1746" s="17">
        <v>0.807555929349109</v>
      </c>
      <c r="I1746" s="22"/>
      <c r="J1746" s="17">
        <v>0.0836946467974412</v>
      </c>
      <c r="K1746" s="17">
        <v>0.379456151741059</v>
      </c>
      <c r="L1746" s="22"/>
      <c r="M1746" s="17">
        <v>0.225944220147498</v>
      </c>
      <c r="N1746" s="17">
        <v>0.0178684523929627</v>
      </c>
      <c r="O1746" s="22"/>
    </row>
    <row r="1747" ht="16.5" spans="1:15">
      <c r="A1747" s="15" t="s">
        <v>3498</v>
      </c>
      <c r="B1747" s="16" t="s">
        <v>3499</v>
      </c>
      <c r="C1747" s="17">
        <v>0.657756881145237</v>
      </c>
      <c r="D1747" s="18">
        <v>1.86386838222969e-7</v>
      </c>
      <c r="E1747" s="17">
        <v>0.0819828684615716</v>
      </c>
      <c r="F1747" s="17">
        <v>0.940890900099169</v>
      </c>
      <c r="G1747" s="17">
        <v>-0.76266023609648</v>
      </c>
      <c r="H1747" s="18">
        <v>3.99243208630919e-8</v>
      </c>
      <c r="I1747" s="21" t="s">
        <v>13</v>
      </c>
      <c r="J1747" s="17">
        <v>-0.395956954472225</v>
      </c>
      <c r="K1747" s="17">
        <v>0.000343570487775952</v>
      </c>
      <c r="L1747" s="23"/>
      <c r="M1747" s="17">
        <v>-0.386012847708424</v>
      </c>
      <c r="N1747" s="17">
        <v>0.000527510675205732</v>
      </c>
      <c r="O1747" s="23"/>
    </row>
    <row r="1748" ht="16.5" spans="1:15">
      <c r="A1748" s="15" t="s">
        <v>3500</v>
      </c>
      <c r="B1748" s="16" t="s">
        <v>3501</v>
      </c>
      <c r="C1748" s="17">
        <v>0.657650262151637</v>
      </c>
      <c r="D1748" s="18">
        <v>6.7806982331837e-9</v>
      </c>
      <c r="E1748" s="17">
        <v>0.051844932592175</v>
      </c>
      <c r="F1748" s="17">
        <v>0.953721280445909</v>
      </c>
      <c r="G1748" s="17">
        <v>-0.44996345530604</v>
      </c>
      <c r="H1748" s="18">
        <v>7.38134741671968e-6</v>
      </c>
      <c r="I1748" s="23"/>
      <c r="J1748" s="17">
        <v>0.0514444625824557</v>
      </c>
      <c r="K1748" s="17">
        <v>0.560633800146474</v>
      </c>
      <c r="L1748" s="23"/>
      <c r="M1748" s="17">
        <v>-0.060251995065686</v>
      </c>
      <c r="N1748" s="17">
        <v>0.519341665206762</v>
      </c>
      <c r="O1748" s="23"/>
    </row>
    <row r="1749" ht="16.5" spans="1:15">
      <c r="A1749" s="15" t="s">
        <v>3502</v>
      </c>
      <c r="B1749" s="16" t="s">
        <v>3503</v>
      </c>
      <c r="C1749" s="17">
        <v>0.657465096559863</v>
      </c>
      <c r="D1749" s="18">
        <v>8.91397893972458e-11</v>
      </c>
      <c r="E1749" s="17">
        <v>0.0389397167770634</v>
      </c>
      <c r="F1749" s="17">
        <v>0.960860093887245</v>
      </c>
      <c r="G1749" s="17">
        <v>-0.836705403900104</v>
      </c>
      <c r="H1749" s="18">
        <v>1.2475993672877e-12</v>
      </c>
      <c r="I1749" s="15" t="s">
        <v>13</v>
      </c>
      <c r="J1749" s="17">
        <v>-0.894619811678429</v>
      </c>
      <c r="K1749" s="18">
        <v>2.89841077679426e-13</v>
      </c>
      <c r="L1749" s="15" t="s">
        <v>13</v>
      </c>
      <c r="M1749" s="17">
        <v>-0.480613654845591</v>
      </c>
      <c r="N1749" s="18">
        <v>8.35794280953828e-8</v>
      </c>
      <c r="O1749" s="22"/>
    </row>
    <row r="1750" ht="16.5" spans="1:15">
      <c r="A1750" s="15" t="s">
        <v>3504</v>
      </c>
      <c r="B1750" s="16" t="s">
        <v>3505</v>
      </c>
      <c r="C1750" s="17">
        <v>0.657210554186588</v>
      </c>
      <c r="D1750" s="18">
        <v>4.062506768161e-8</v>
      </c>
      <c r="E1750" s="17">
        <v>-0.0271695198686986</v>
      </c>
      <c r="F1750" s="17">
        <v>0.978895741738803</v>
      </c>
      <c r="G1750" s="17">
        <v>-0.399592967052662</v>
      </c>
      <c r="H1750" s="17">
        <v>0.000127643462116463</v>
      </c>
      <c r="I1750" s="23"/>
      <c r="J1750" s="17">
        <v>-0.2967073442996</v>
      </c>
      <c r="K1750" s="17">
        <v>0.00253134266938952</v>
      </c>
      <c r="L1750" s="23"/>
      <c r="M1750" s="17">
        <v>-0.326096039736988</v>
      </c>
      <c r="N1750" s="17">
        <v>0.00130013864785181</v>
      </c>
      <c r="O1750" s="23"/>
    </row>
    <row r="1751" ht="16.5" spans="1:15">
      <c r="A1751" s="15" t="s">
        <v>3506</v>
      </c>
      <c r="B1751" s="16" t="s">
        <v>3507</v>
      </c>
      <c r="C1751" s="17">
        <v>0.656914707299914</v>
      </c>
      <c r="D1751" s="17">
        <v>0.0117105490554696</v>
      </c>
      <c r="E1751" s="17">
        <v>-0.169027092037893</v>
      </c>
      <c r="F1751" s="17">
        <v>0.951978485486914</v>
      </c>
      <c r="G1751" s="17">
        <v>-2.48459472131635</v>
      </c>
      <c r="H1751" s="18">
        <v>3.08260970624739e-8</v>
      </c>
      <c r="I1751" s="21" t="s">
        <v>13</v>
      </c>
      <c r="J1751" s="17">
        <v>-1.79501481366247</v>
      </c>
      <c r="K1751" s="18">
        <v>1.33510370507798e-6</v>
      </c>
      <c r="L1751" s="21" t="s">
        <v>13</v>
      </c>
      <c r="M1751" s="17">
        <v>-0.381028892775731</v>
      </c>
      <c r="N1751" s="17">
        <v>0.175276754366701</v>
      </c>
      <c r="O1751" s="23"/>
    </row>
    <row r="1752" ht="16.5" spans="1:15">
      <c r="A1752" s="15" t="s">
        <v>3508</v>
      </c>
      <c r="B1752" s="16" t="s">
        <v>3509</v>
      </c>
      <c r="C1752" s="17">
        <v>0.656723834776796</v>
      </c>
      <c r="D1752" s="18">
        <v>1.47682499307728e-8</v>
      </c>
      <c r="E1752" s="17">
        <v>0.0666772965865184</v>
      </c>
      <c r="F1752" s="17">
        <v>0.943517693661128</v>
      </c>
      <c r="G1752" s="17">
        <v>-0.000114419320884236</v>
      </c>
      <c r="H1752" s="17">
        <v>1</v>
      </c>
      <c r="I1752" s="23"/>
      <c r="J1752" s="17">
        <v>0.315554041438589</v>
      </c>
      <c r="K1752" s="17">
        <v>0.000588326530401114</v>
      </c>
      <c r="L1752" s="23"/>
      <c r="M1752" s="17">
        <v>-0.255395744094198</v>
      </c>
      <c r="N1752" s="17">
        <v>0.00599704749205747</v>
      </c>
      <c r="O1752" s="23"/>
    </row>
    <row r="1753" ht="16.5" spans="1:15">
      <c r="A1753" s="15" t="s">
        <v>3510</v>
      </c>
      <c r="B1753" s="16" t="s">
        <v>3511</v>
      </c>
      <c r="C1753" s="17">
        <v>0.656373510892555</v>
      </c>
      <c r="D1753" s="18">
        <v>1.50944507630454e-8</v>
      </c>
      <c r="E1753" s="17">
        <v>-0.01662256939613</v>
      </c>
      <c r="F1753" s="17">
        <v>0.989646785702184</v>
      </c>
      <c r="G1753" s="17">
        <v>-0.507886727546572</v>
      </c>
      <c r="H1753" s="18">
        <v>2.63439495591313e-6</v>
      </c>
      <c r="I1753" s="23"/>
      <c r="J1753" s="17">
        <v>-0.438668449662716</v>
      </c>
      <c r="K1753" s="18">
        <v>1.90702579845347e-5</v>
      </c>
      <c r="L1753" s="23"/>
      <c r="M1753" s="17">
        <v>-0.730192810655932</v>
      </c>
      <c r="N1753" s="18">
        <v>6.85455465620639e-9</v>
      </c>
      <c r="O1753" s="21" t="s">
        <v>13</v>
      </c>
    </row>
    <row r="1754" ht="16.5" spans="1:15">
      <c r="A1754" s="15" t="s">
        <v>3512</v>
      </c>
      <c r="B1754" s="16" t="s">
        <v>3513</v>
      </c>
      <c r="C1754" s="17">
        <v>0.656313280118926</v>
      </c>
      <c r="D1754" s="17">
        <v>0.00229047236701738</v>
      </c>
      <c r="E1754" s="17">
        <v>0.0679627262592751</v>
      </c>
      <c r="F1754" s="17">
        <v>0.97642489744042</v>
      </c>
      <c r="G1754" s="17">
        <v>-0.997600315575175</v>
      </c>
      <c r="H1754" s="18">
        <v>6.78976732569587e-5</v>
      </c>
      <c r="I1754" s="21" t="s">
        <v>13</v>
      </c>
      <c r="J1754" s="17">
        <v>-1.31212367419272</v>
      </c>
      <c r="K1754" s="18">
        <v>1.82453544520298e-6</v>
      </c>
      <c r="L1754" s="21" t="s">
        <v>13</v>
      </c>
      <c r="M1754" s="17">
        <v>-1.14126684962549</v>
      </c>
      <c r="N1754" s="18">
        <v>1.21485774295475e-5</v>
      </c>
      <c r="O1754" s="15" t="s">
        <v>13</v>
      </c>
    </row>
    <row r="1755" ht="16.5" spans="1:15">
      <c r="A1755" s="15" t="s">
        <v>3514</v>
      </c>
      <c r="B1755" s="16" t="s">
        <v>3515</v>
      </c>
      <c r="C1755" s="17">
        <v>0.656274380506356</v>
      </c>
      <c r="D1755" s="18">
        <v>6.61469075192476e-10</v>
      </c>
      <c r="E1755" s="17">
        <v>0.0411678006018089</v>
      </c>
      <c r="F1755" s="17">
        <v>0.960860093887245</v>
      </c>
      <c r="G1755" s="17">
        <v>-0.564662441375547</v>
      </c>
      <c r="H1755" s="18">
        <v>2.28666632729018e-8</v>
      </c>
      <c r="I1755" s="22"/>
      <c r="J1755" s="17">
        <v>-0.527520797893457</v>
      </c>
      <c r="K1755" s="18">
        <v>7.12008518669226e-8</v>
      </c>
      <c r="L1755" s="23"/>
      <c r="M1755" s="17">
        <v>-0.16985767620654</v>
      </c>
      <c r="N1755" s="17">
        <v>0.0295428676445382</v>
      </c>
      <c r="O1755" s="23"/>
    </row>
    <row r="1756" ht="16.5" spans="1:15">
      <c r="A1756" s="15" t="s">
        <v>3516</v>
      </c>
      <c r="B1756" s="16" t="s">
        <v>3517</v>
      </c>
      <c r="C1756" s="17">
        <v>0.65601991750164</v>
      </c>
      <c r="D1756" s="17">
        <v>0.0126824892803368</v>
      </c>
      <c r="E1756" s="17">
        <v>-0.127833537043774</v>
      </c>
      <c r="F1756" s="17">
        <v>0.962417621368429</v>
      </c>
      <c r="G1756" s="17">
        <v>-0.85585005907457</v>
      </c>
      <c r="H1756" s="17">
        <v>0.00406295928711528</v>
      </c>
      <c r="I1756" s="21" t="s">
        <v>13</v>
      </c>
      <c r="J1756" s="17">
        <v>-0.645145217132683</v>
      </c>
      <c r="K1756" s="17">
        <v>0.0223554565840003</v>
      </c>
      <c r="L1756" s="21" t="s">
        <v>13</v>
      </c>
      <c r="M1756" s="17">
        <v>-0.216444634263476</v>
      </c>
      <c r="N1756" s="17">
        <v>0.459173907654341</v>
      </c>
      <c r="O1756" s="23"/>
    </row>
    <row r="1757" ht="16.5" spans="1:15">
      <c r="A1757" s="15" t="s">
        <v>3518</v>
      </c>
      <c r="B1757" s="16" t="s">
        <v>3519</v>
      </c>
      <c r="C1757" s="17">
        <v>0.655897309387453</v>
      </c>
      <c r="D1757" s="18">
        <v>3.01382572374979e-8</v>
      </c>
      <c r="E1757" s="17">
        <v>0.0858075173940644</v>
      </c>
      <c r="F1757" s="17">
        <v>0.927909416044665</v>
      </c>
      <c r="G1757" s="17">
        <v>-0.787128130282897</v>
      </c>
      <c r="H1757" s="18">
        <v>2.23705048617014e-9</v>
      </c>
      <c r="I1757" s="21" t="s">
        <v>13</v>
      </c>
      <c r="J1757" s="17">
        <v>-0.537382457439047</v>
      </c>
      <c r="K1757" s="18">
        <v>1.38457040809479e-6</v>
      </c>
      <c r="L1757" s="23"/>
      <c r="M1757" s="17">
        <v>-0.527925771541516</v>
      </c>
      <c r="N1757" s="18">
        <v>2.29320656435428e-6</v>
      </c>
      <c r="O1757" s="23"/>
    </row>
    <row r="1758" ht="16.5" spans="1:15">
      <c r="A1758" s="15" t="s">
        <v>3520</v>
      </c>
      <c r="B1758" s="16" t="s">
        <v>3521</v>
      </c>
      <c r="C1758" s="17">
        <v>0.655846086996837</v>
      </c>
      <c r="D1758" s="18">
        <v>2.29889744752084e-10</v>
      </c>
      <c r="E1758" s="17">
        <v>-0.0187607282342734</v>
      </c>
      <c r="F1758" s="17">
        <v>0.981575602359251</v>
      </c>
      <c r="G1758" s="17">
        <v>-0.0918215018206393</v>
      </c>
      <c r="H1758" s="17">
        <v>0.204593376652102</v>
      </c>
      <c r="I1758" s="23"/>
      <c r="J1758" s="17">
        <v>-0.234039554874398</v>
      </c>
      <c r="K1758" s="17">
        <v>0.00181337141102776</v>
      </c>
      <c r="L1758" s="23"/>
      <c r="M1758" s="17">
        <v>0.0485700878573753</v>
      </c>
      <c r="N1758" s="17">
        <v>0.541012969190222</v>
      </c>
      <c r="O1758" s="23"/>
    </row>
    <row r="1759" ht="16.5" spans="1:15">
      <c r="A1759" s="15" t="s">
        <v>3522</v>
      </c>
      <c r="B1759" s="16" t="s">
        <v>3523</v>
      </c>
      <c r="C1759" s="17">
        <v>0.655823177361053</v>
      </c>
      <c r="D1759" s="18">
        <v>6.16069696533717e-10</v>
      </c>
      <c r="E1759" s="17">
        <v>0.0515924182397226</v>
      </c>
      <c r="F1759" s="17">
        <v>0.949285353870388</v>
      </c>
      <c r="G1759" s="17">
        <v>-0.587106887485004</v>
      </c>
      <c r="H1759" s="18">
        <v>9.20792329948614e-9</v>
      </c>
      <c r="I1759" s="15" t="s">
        <v>13</v>
      </c>
      <c r="J1759" s="17">
        <v>-0.649938191795287</v>
      </c>
      <c r="K1759" s="18">
        <v>1.32798805345542e-9</v>
      </c>
      <c r="L1759" s="15" t="s">
        <v>13</v>
      </c>
      <c r="M1759" s="17">
        <v>-0.476418165040614</v>
      </c>
      <c r="N1759" s="18">
        <v>4.57001949003466e-7</v>
      </c>
      <c r="O1759" s="23"/>
    </row>
    <row r="1760" ht="16.5" spans="1:15">
      <c r="A1760" s="15" t="s">
        <v>3524</v>
      </c>
      <c r="B1760" s="16" t="s">
        <v>3525</v>
      </c>
      <c r="C1760" s="17">
        <v>0.655030302626985</v>
      </c>
      <c r="D1760" s="18">
        <v>6.78658276128169e-6</v>
      </c>
      <c r="E1760" s="17">
        <v>0.0973120180988326</v>
      </c>
      <c r="F1760" s="17">
        <v>0.942718554001188</v>
      </c>
      <c r="G1760" s="17">
        <v>-0.275795282403083</v>
      </c>
      <c r="H1760" s="17">
        <v>0.033088189200617</v>
      </c>
      <c r="I1760" s="22"/>
      <c r="J1760" s="17">
        <v>-0.0117274110401112</v>
      </c>
      <c r="K1760" s="17">
        <v>0.938196773784497</v>
      </c>
      <c r="L1760" s="22"/>
      <c r="M1760" s="17">
        <v>-0.38915140907533</v>
      </c>
      <c r="N1760" s="17">
        <v>0.00379818591559422</v>
      </c>
      <c r="O1760" s="22"/>
    </row>
    <row r="1761" ht="16.5" spans="1:15">
      <c r="A1761" s="15" t="s">
        <v>3526</v>
      </c>
      <c r="B1761" s="16" t="s">
        <v>3527</v>
      </c>
      <c r="C1761" s="17">
        <v>0.65478036397315</v>
      </c>
      <c r="D1761" s="18">
        <v>2.08225699388683e-9</v>
      </c>
      <c r="E1761" s="17">
        <v>-0.0658751949034601</v>
      </c>
      <c r="F1761" s="17">
        <v>0.93768947976471</v>
      </c>
      <c r="G1761" s="17">
        <v>-0.68886309388346</v>
      </c>
      <c r="H1761" s="18">
        <v>2.04607620214727e-9</v>
      </c>
      <c r="I1761" s="21" t="s">
        <v>13</v>
      </c>
      <c r="J1761" s="17">
        <v>-0.702420115259707</v>
      </c>
      <c r="K1761" s="18">
        <v>1.31426903355164e-9</v>
      </c>
      <c r="L1761" s="21" t="s">
        <v>13</v>
      </c>
      <c r="M1761" s="17">
        <v>-0.394568239401725</v>
      </c>
      <c r="N1761" s="18">
        <v>2.25220716217386e-5</v>
      </c>
      <c r="O1761" s="23"/>
    </row>
    <row r="1762" ht="16.5" spans="1:15">
      <c r="A1762" s="15" t="s">
        <v>3528</v>
      </c>
      <c r="B1762" s="16" t="s">
        <v>3529</v>
      </c>
      <c r="C1762" s="17">
        <v>0.654577081454869</v>
      </c>
      <c r="D1762" s="18">
        <v>2.4683920601189e-7</v>
      </c>
      <c r="E1762" s="17">
        <v>-0.0786853879076021</v>
      </c>
      <c r="F1762" s="17">
        <v>0.943517693661128</v>
      </c>
      <c r="G1762" s="17">
        <v>-0.51866602457515</v>
      </c>
      <c r="H1762" s="18">
        <v>2.30582057194728e-5</v>
      </c>
      <c r="I1762" s="22"/>
      <c r="J1762" s="17">
        <v>-0.0992112014081291</v>
      </c>
      <c r="K1762" s="17">
        <v>0.352932621132901</v>
      </c>
      <c r="L1762" s="22"/>
      <c r="M1762" s="17">
        <v>-0.0618546392825196</v>
      </c>
      <c r="N1762" s="17">
        <v>0.597223277007118</v>
      </c>
      <c r="O1762" s="22"/>
    </row>
    <row r="1763" ht="16.5" spans="1:15">
      <c r="A1763" s="15" t="s">
        <v>3530</v>
      </c>
      <c r="B1763" s="16" t="s">
        <v>3531</v>
      </c>
      <c r="C1763" s="17">
        <v>0.654542243796045</v>
      </c>
      <c r="D1763" s="18">
        <v>4.88461240482173e-5</v>
      </c>
      <c r="E1763" s="17">
        <v>-0.245184588252087</v>
      </c>
      <c r="F1763" s="17">
        <v>0.78138513958366</v>
      </c>
      <c r="G1763" s="17">
        <v>0.304526258438916</v>
      </c>
      <c r="H1763" s="17">
        <v>0.0419397179057256</v>
      </c>
      <c r="I1763" s="22"/>
      <c r="J1763" s="17">
        <v>0.118848793366437</v>
      </c>
      <c r="K1763" s="17">
        <v>0.443844347618443</v>
      </c>
      <c r="L1763" s="22"/>
      <c r="M1763" s="17">
        <v>0.311791273400296</v>
      </c>
      <c r="N1763" s="17">
        <v>0.0400793577704335</v>
      </c>
      <c r="O1763" s="22"/>
    </row>
    <row r="1764" ht="16.5" spans="1:15">
      <c r="A1764" s="15" t="s">
        <v>3532</v>
      </c>
      <c r="B1764" s="16" t="s">
        <v>3533</v>
      </c>
      <c r="C1764" s="17">
        <v>0.654358548968</v>
      </c>
      <c r="D1764" s="18">
        <v>1.01632577097997e-7</v>
      </c>
      <c r="E1764" s="17">
        <v>-0.137958302493812</v>
      </c>
      <c r="F1764" s="17">
        <v>0.848536207543671</v>
      </c>
      <c r="G1764" s="17">
        <v>-0.519601346346913</v>
      </c>
      <c r="H1764" s="18">
        <v>1.15419199755277e-5</v>
      </c>
      <c r="I1764" s="23"/>
      <c r="J1764" s="17">
        <v>-0.313314744547599</v>
      </c>
      <c r="K1764" s="17">
        <v>0.00280669985115182</v>
      </c>
      <c r="L1764" s="22"/>
      <c r="M1764" s="17">
        <v>-0.0932995357390028</v>
      </c>
      <c r="N1764" s="17">
        <v>0.383262786246724</v>
      </c>
      <c r="O1764" s="23"/>
    </row>
    <row r="1765" ht="16.5" spans="1:15">
      <c r="A1765" s="15" t="s">
        <v>3534</v>
      </c>
      <c r="B1765" s="16" t="s">
        <v>3535</v>
      </c>
      <c r="C1765" s="17">
        <v>0.654349351911512</v>
      </c>
      <c r="D1765" s="18">
        <v>1.76998707382948e-10</v>
      </c>
      <c r="E1765" s="17">
        <v>0.0305250341977223</v>
      </c>
      <c r="F1765" s="17">
        <v>0.969452995061661</v>
      </c>
      <c r="G1765" s="17">
        <v>-0.566411868920877</v>
      </c>
      <c r="H1765" s="18">
        <v>5.69970286379758e-9</v>
      </c>
      <c r="I1765" s="22"/>
      <c r="J1765" s="17">
        <v>-0.780372442252718</v>
      </c>
      <c r="K1765" s="18">
        <v>1.00111150857704e-11</v>
      </c>
      <c r="L1765" s="21" t="s">
        <v>13</v>
      </c>
      <c r="M1765" s="17">
        <v>-0.687480417511763</v>
      </c>
      <c r="N1765" s="18">
        <v>1.77324413072196e-10</v>
      </c>
      <c r="O1765" s="21" t="s">
        <v>13</v>
      </c>
    </row>
    <row r="1766" ht="16.5" spans="1:15">
      <c r="A1766" s="15" t="s">
        <v>3536</v>
      </c>
      <c r="B1766" s="16" t="s">
        <v>3537</v>
      </c>
      <c r="C1766" s="17">
        <v>0.653820647934595</v>
      </c>
      <c r="D1766" s="18">
        <v>9.27527537799693e-6</v>
      </c>
      <c r="E1766" s="17">
        <v>-0.110642771344925</v>
      </c>
      <c r="F1766" s="17">
        <v>0.934365449189177</v>
      </c>
      <c r="G1766" s="17">
        <v>0.185838530279525</v>
      </c>
      <c r="H1766" s="17">
        <v>0.156936237486752</v>
      </c>
      <c r="I1766" s="22"/>
      <c r="J1766" s="17">
        <v>0.1807099493444</v>
      </c>
      <c r="K1766" s="17">
        <v>0.165105907656457</v>
      </c>
      <c r="L1766" s="22"/>
      <c r="M1766" s="17">
        <v>0.156816895596725</v>
      </c>
      <c r="N1766" s="17">
        <v>0.249582131687402</v>
      </c>
      <c r="O1766" s="22"/>
    </row>
    <row r="1767" ht="16.5" spans="1:15">
      <c r="A1767" s="15" t="s">
        <v>3538</v>
      </c>
      <c r="B1767" s="16" t="s">
        <v>3539</v>
      </c>
      <c r="C1767" s="17">
        <v>0.653808666129541</v>
      </c>
      <c r="D1767" s="18">
        <v>8.71088430521178e-13</v>
      </c>
      <c r="E1767" s="17">
        <v>-0.100160052693257</v>
      </c>
      <c r="F1767" s="17">
        <v>0.740876210342429</v>
      </c>
      <c r="G1767" s="17">
        <v>-0.839119673201363</v>
      </c>
      <c r="H1767" s="18">
        <v>7.5918544076033e-15</v>
      </c>
      <c r="I1767" s="15" t="s">
        <v>13</v>
      </c>
      <c r="J1767" s="17">
        <v>-0.688282999361551</v>
      </c>
      <c r="K1767" s="18">
        <v>5.76350671795198e-13</v>
      </c>
      <c r="L1767" s="15" t="s">
        <v>13</v>
      </c>
      <c r="M1767" s="17">
        <v>-0.581336126192421</v>
      </c>
      <c r="N1767" s="18">
        <v>2.99595484074244e-11</v>
      </c>
      <c r="O1767" s="22"/>
    </row>
    <row r="1768" ht="16.5" spans="1:15">
      <c r="A1768" s="15" t="s">
        <v>3540</v>
      </c>
      <c r="B1768" s="16" t="s">
        <v>3541</v>
      </c>
      <c r="C1768" s="17">
        <v>0.653413937501372</v>
      </c>
      <c r="D1768" s="18">
        <v>1.8490680568638e-6</v>
      </c>
      <c r="E1768" s="17">
        <v>0.00338586329754119</v>
      </c>
      <c r="F1768" s="17">
        <v>1</v>
      </c>
      <c r="G1768" s="17">
        <v>-0.457174467915509</v>
      </c>
      <c r="H1768" s="17">
        <v>0.000395774333845555</v>
      </c>
      <c r="I1768" s="22"/>
      <c r="J1768" s="17">
        <v>-0.498024662056328</v>
      </c>
      <c r="K1768" s="17">
        <v>0.000141480853100131</v>
      </c>
      <c r="L1768" s="22"/>
      <c r="M1768" s="17">
        <v>-0.0520915536088201</v>
      </c>
      <c r="N1768" s="17">
        <v>0.700323557250654</v>
      </c>
      <c r="O1768" s="22"/>
    </row>
    <row r="1769" ht="16.5" spans="1:15">
      <c r="A1769" s="15" t="s">
        <v>3542</v>
      </c>
      <c r="B1769" s="16" t="s">
        <v>3543</v>
      </c>
      <c r="C1769" s="17">
        <v>0.652877086816058</v>
      </c>
      <c r="D1769" s="18">
        <v>1.17535470418065e-8</v>
      </c>
      <c r="E1769" s="17">
        <v>-0.0539392777676605</v>
      </c>
      <c r="F1769" s="17">
        <v>0.952706489508494</v>
      </c>
      <c r="G1769" s="17">
        <v>-0.013867705985814</v>
      </c>
      <c r="H1769" s="17">
        <v>0.889145230583962</v>
      </c>
      <c r="I1769" s="22"/>
      <c r="J1769" s="17">
        <v>-0.00667810963996549</v>
      </c>
      <c r="K1769" s="17">
        <v>0.950825129548213</v>
      </c>
      <c r="L1769" s="22"/>
      <c r="M1769" s="17">
        <v>0.14587464860612</v>
      </c>
      <c r="N1769" s="17">
        <v>0.104699479563368</v>
      </c>
      <c r="O1769" s="22"/>
    </row>
    <row r="1770" ht="16.5" spans="1:15">
      <c r="A1770" s="15" t="s">
        <v>3544</v>
      </c>
      <c r="B1770" s="16" t="s">
        <v>3545</v>
      </c>
      <c r="C1770" s="17">
        <v>0.652653570524988</v>
      </c>
      <c r="D1770" s="18">
        <v>3.19067434891549e-8</v>
      </c>
      <c r="E1770" s="17">
        <v>-0.149418360797086</v>
      </c>
      <c r="F1770" s="17">
        <v>0.78138513958366</v>
      </c>
      <c r="G1770" s="17">
        <v>-2.36106567347111</v>
      </c>
      <c r="H1770" s="18">
        <v>6.37410409666095e-19</v>
      </c>
      <c r="I1770" s="21" t="s">
        <v>13</v>
      </c>
      <c r="J1770" s="17">
        <v>-0.0908552450574352</v>
      </c>
      <c r="K1770" s="17">
        <v>0.334022260004855</v>
      </c>
      <c r="L1770" s="23"/>
      <c r="M1770" s="17">
        <v>-0.958698037805678</v>
      </c>
      <c r="N1770" s="18">
        <v>5.98683227387824e-11</v>
      </c>
      <c r="O1770" s="15" t="s">
        <v>13</v>
      </c>
    </row>
    <row r="1771" ht="16.5" spans="1:15">
      <c r="A1771" s="15" t="s">
        <v>3546</v>
      </c>
      <c r="B1771" s="16" t="s">
        <v>3547</v>
      </c>
      <c r="C1771" s="17">
        <v>0.652341524960542</v>
      </c>
      <c r="D1771" s="17">
        <v>0.00122773327018155</v>
      </c>
      <c r="E1771" s="17">
        <v>0.126603088502595</v>
      </c>
      <c r="F1771" s="17">
        <v>0.950281429189589</v>
      </c>
      <c r="G1771" s="17">
        <v>0.609947694291433</v>
      </c>
      <c r="H1771" s="17">
        <v>0.00119722915499139</v>
      </c>
      <c r="I1771" s="21" t="s">
        <v>26</v>
      </c>
      <c r="J1771" s="17">
        <v>0.176670332129251</v>
      </c>
      <c r="K1771" s="17">
        <v>0.35010106461724</v>
      </c>
      <c r="L1771" s="23"/>
      <c r="M1771" s="17">
        <v>0.931821706013463</v>
      </c>
      <c r="N1771" s="18">
        <v>5.39779287414689e-6</v>
      </c>
      <c r="O1771" s="21" t="s">
        <v>26</v>
      </c>
    </row>
    <row r="1772" ht="16.5" spans="1:15">
      <c r="A1772" s="15" t="s">
        <v>3548</v>
      </c>
      <c r="B1772" s="16" t="s">
        <v>3549</v>
      </c>
      <c r="C1772" s="17">
        <v>0.652337286699879</v>
      </c>
      <c r="D1772" s="18">
        <v>3.27183047982372e-9</v>
      </c>
      <c r="E1772" s="17">
        <v>-0.0150931205035793</v>
      </c>
      <c r="F1772" s="17">
        <v>0.989646785702184</v>
      </c>
      <c r="G1772" s="17">
        <v>-0.0928270412302483</v>
      </c>
      <c r="H1772" s="17">
        <v>0.262557990009949</v>
      </c>
      <c r="I1772" s="22"/>
      <c r="J1772" s="17">
        <v>0.0385890620435857</v>
      </c>
      <c r="K1772" s="17">
        <v>0.656369557267514</v>
      </c>
      <c r="L1772" s="22"/>
      <c r="M1772" s="17">
        <v>-0.258808298667803</v>
      </c>
      <c r="N1772" s="17">
        <v>0.00287046642421528</v>
      </c>
      <c r="O1772" s="22"/>
    </row>
    <row r="1773" ht="16.5" spans="1:15">
      <c r="A1773" s="15" t="s">
        <v>3550</v>
      </c>
      <c r="B1773" s="16" t="s">
        <v>3551</v>
      </c>
      <c r="C1773" s="17">
        <v>0.652075864429885</v>
      </c>
      <c r="D1773" s="17">
        <v>0.0111458437641211</v>
      </c>
      <c r="E1773" s="17">
        <v>0.157619948507579</v>
      </c>
      <c r="F1773" s="17">
        <v>0.951978485486914</v>
      </c>
      <c r="G1773" s="17">
        <v>-0.129068187868412</v>
      </c>
      <c r="H1773" s="17">
        <v>0.631138228969081</v>
      </c>
      <c r="I1773" s="22"/>
      <c r="J1773" s="17">
        <v>0.247780057804835</v>
      </c>
      <c r="K1773" s="17">
        <v>0.314826716009689</v>
      </c>
      <c r="L1773" s="22"/>
      <c r="M1773" s="17">
        <v>-0.0425573417061305</v>
      </c>
      <c r="N1773" s="17">
        <v>0.891550874982498</v>
      </c>
      <c r="O1773" s="23"/>
    </row>
    <row r="1774" ht="16.5" spans="1:15">
      <c r="A1774" s="15" t="s">
        <v>3552</v>
      </c>
      <c r="B1774" s="16" t="s">
        <v>3553</v>
      </c>
      <c r="C1774" s="17">
        <v>0.651872918426679</v>
      </c>
      <c r="D1774" s="18">
        <v>1.59692296851609e-6</v>
      </c>
      <c r="E1774" s="17">
        <v>-0.0723652381885638</v>
      </c>
      <c r="F1774" s="17">
        <v>0.951978485486914</v>
      </c>
      <c r="G1774" s="17">
        <v>-0.468786318945388</v>
      </c>
      <c r="H1774" s="17">
        <v>0.000274625072167635</v>
      </c>
      <c r="I1774" s="23"/>
      <c r="J1774" s="17">
        <v>-0.693219393683367</v>
      </c>
      <c r="K1774" s="18">
        <v>1.53920602844256e-6</v>
      </c>
      <c r="L1774" s="21" t="s">
        <v>13</v>
      </c>
      <c r="M1774" s="17">
        <v>-0.118372492312069</v>
      </c>
      <c r="N1774" s="17">
        <v>0.340573662935966</v>
      </c>
      <c r="O1774" s="23"/>
    </row>
    <row r="1775" ht="16.5" spans="1:15">
      <c r="A1775" s="15" t="s">
        <v>3554</v>
      </c>
      <c r="B1775" s="16" t="s">
        <v>3555</v>
      </c>
      <c r="C1775" s="17">
        <v>0.650961302529696</v>
      </c>
      <c r="D1775" s="18">
        <v>2.62493181789302e-7</v>
      </c>
      <c r="E1775" s="17">
        <v>-0.0993838220809023</v>
      </c>
      <c r="F1775" s="17">
        <v>0.927909416044665</v>
      </c>
      <c r="G1775" s="17">
        <v>-0.656481245931784</v>
      </c>
      <c r="H1775" s="18">
        <v>6.36610548516042e-7</v>
      </c>
      <c r="I1775" s="15" t="s">
        <v>13</v>
      </c>
      <c r="J1775" s="17">
        <v>-0.597979072924044</v>
      </c>
      <c r="K1775" s="18">
        <v>2.37441353509579e-6</v>
      </c>
      <c r="L1775" s="15" t="s">
        <v>13</v>
      </c>
      <c r="M1775" s="17">
        <v>-0.46294612095624</v>
      </c>
      <c r="N1775" s="18">
        <v>9.5002770212629e-5</v>
      </c>
      <c r="O1775" s="22"/>
    </row>
    <row r="1776" ht="16.5" spans="1:15">
      <c r="A1776" s="15" t="s">
        <v>3556</v>
      </c>
      <c r="B1776" s="16" t="s">
        <v>3557</v>
      </c>
      <c r="C1776" s="17">
        <v>0.650433741032264</v>
      </c>
      <c r="D1776" s="18">
        <v>2.52801420484935e-8</v>
      </c>
      <c r="E1776" s="17">
        <v>0.195554623608508</v>
      </c>
      <c r="F1776" s="17">
        <v>0.651295313283735</v>
      </c>
      <c r="G1776" s="17">
        <v>0.314079622381346</v>
      </c>
      <c r="H1776" s="17">
        <v>0.00079445067418816</v>
      </c>
      <c r="I1776" s="23"/>
      <c r="J1776" s="17">
        <v>0.19970061908735</v>
      </c>
      <c r="K1776" s="17">
        <v>0.0261736994046412</v>
      </c>
      <c r="L1776" s="23"/>
      <c r="M1776" s="17">
        <v>-0.285561330294412</v>
      </c>
      <c r="N1776" s="17">
        <v>0.00278785402783866</v>
      </c>
      <c r="O1776" s="23"/>
    </row>
    <row r="1777" ht="16.5" spans="1:15">
      <c r="A1777" s="15" t="s">
        <v>3558</v>
      </c>
      <c r="B1777" s="16" t="s">
        <v>3559</v>
      </c>
      <c r="C1777" s="17">
        <v>0.649692713162845</v>
      </c>
      <c r="D1777" s="18">
        <v>4.29194333627245e-6</v>
      </c>
      <c r="E1777" s="17">
        <v>0.0699187167428657</v>
      </c>
      <c r="F1777" s="17">
        <v>0.960722840464416</v>
      </c>
      <c r="G1777" s="17">
        <v>-0.706154963856131</v>
      </c>
      <c r="H1777" s="18">
        <v>2.60606910125338e-6</v>
      </c>
      <c r="I1777" s="21" t="s">
        <v>13</v>
      </c>
      <c r="J1777" s="17">
        <v>-0.627964406804675</v>
      </c>
      <c r="K1777" s="18">
        <v>1.2054554837549e-5</v>
      </c>
      <c r="L1777" s="21" t="s">
        <v>13</v>
      </c>
      <c r="M1777" s="17">
        <v>-0.459929151215146</v>
      </c>
      <c r="N1777" s="17">
        <v>0.000608530127710121</v>
      </c>
      <c r="O1777" s="23"/>
    </row>
    <row r="1778" ht="16.5" spans="1:15">
      <c r="A1778" s="15" t="s">
        <v>3560</v>
      </c>
      <c r="B1778" s="16" t="s">
        <v>3561</v>
      </c>
      <c r="C1778" s="17">
        <v>0.649082189205573</v>
      </c>
      <c r="D1778" s="18">
        <v>1.27682882509089e-5</v>
      </c>
      <c r="E1778" s="17">
        <v>-0.0260533881542171</v>
      </c>
      <c r="F1778" s="17">
        <v>0.989646785702184</v>
      </c>
      <c r="G1778" s="17">
        <v>-0.373907637077447</v>
      </c>
      <c r="H1778" s="17">
        <v>0.00728397924126003</v>
      </c>
      <c r="I1778" s="22"/>
      <c r="J1778" s="17">
        <v>-0.33637700612372</v>
      </c>
      <c r="K1778" s="17">
        <v>0.0139024656335772</v>
      </c>
      <c r="L1778" s="22"/>
      <c r="M1778" s="17">
        <v>-0.117424403158126</v>
      </c>
      <c r="N1778" s="17">
        <v>0.410468036091344</v>
      </c>
      <c r="O1778" s="22"/>
    </row>
    <row r="1779" ht="16.5" spans="1:15">
      <c r="A1779" s="15" t="s">
        <v>3562</v>
      </c>
      <c r="B1779" s="16" t="s">
        <v>3563</v>
      </c>
      <c r="C1779" s="17">
        <v>0.64891323144221</v>
      </c>
      <c r="D1779" s="18">
        <v>7.68525544272577e-10</v>
      </c>
      <c r="E1779" s="17">
        <v>-0.00991864778430019</v>
      </c>
      <c r="F1779" s="17">
        <v>0.996028905276318</v>
      </c>
      <c r="G1779" s="17">
        <v>-1.11081172111974</v>
      </c>
      <c r="H1779" s="18">
        <v>2.66698197893466e-14</v>
      </c>
      <c r="I1779" s="15" t="s">
        <v>13</v>
      </c>
      <c r="J1779" s="17">
        <v>-1.32721903200838</v>
      </c>
      <c r="K1779" s="18">
        <v>5.81043653036783e-16</v>
      </c>
      <c r="L1779" s="15" t="s">
        <v>13</v>
      </c>
      <c r="M1779" s="17">
        <v>-0.254215623098537</v>
      </c>
      <c r="N1779" s="17">
        <v>0.00163155490634804</v>
      </c>
      <c r="O1779" s="22"/>
    </row>
    <row r="1780" ht="16.5" spans="1:15">
      <c r="A1780" s="15" t="s">
        <v>3564</v>
      </c>
      <c r="B1780" s="16" t="s">
        <v>3565</v>
      </c>
      <c r="C1780" s="17">
        <v>0.648392673185928</v>
      </c>
      <c r="D1780" s="17">
        <v>0.000734327860709484</v>
      </c>
      <c r="E1780" s="17">
        <v>0.0992289074086997</v>
      </c>
      <c r="F1780" s="17">
        <v>0.960860093887245</v>
      </c>
      <c r="G1780" s="17">
        <v>-0.868221797460176</v>
      </c>
      <c r="H1780" s="18">
        <v>6.1847211838192e-5</v>
      </c>
      <c r="I1780" s="15" t="s">
        <v>13</v>
      </c>
      <c r="J1780" s="17">
        <v>-0.666730799381508</v>
      </c>
      <c r="K1780" s="17">
        <v>0.000869194962306907</v>
      </c>
      <c r="L1780" s="15" t="s">
        <v>13</v>
      </c>
      <c r="M1780" s="17">
        <v>-0.378368549124886</v>
      </c>
      <c r="N1780" s="17">
        <v>0.04582178091993</v>
      </c>
      <c r="O1780" s="22"/>
    </row>
    <row r="1781" ht="16.5" spans="1:15">
      <c r="A1781" s="15" t="s">
        <v>3566</v>
      </c>
      <c r="B1781" s="16" t="s">
        <v>3567</v>
      </c>
      <c r="C1781" s="17">
        <v>0.648380145778722</v>
      </c>
      <c r="D1781" s="18">
        <v>5.29445036108525e-6</v>
      </c>
      <c r="E1781" s="17">
        <v>0.031855144851473</v>
      </c>
      <c r="F1781" s="17">
        <v>0.981993531224602</v>
      </c>
      <c r="G1781" s="17">
        <v>-0.880165314535698</v>
      </c>
      <c r="H1781" s="18">
        <v>1.13381126850577e-7</v>
      </c>
      <c r="I1781" s="15" t="s">
        <v>13</v>
      </c>
      <c r="J1781" s="17">
        <v>-0.977638434415356</v>
      </c>
      <c r="K1781" s="18">
        <v>1.71664844207563e-8</v>
      </c>
      <c r="L1781" s="21" t="s">
        <v>13</v>
      </c>
      <c r="M1781" s="17">
        <v>-0.284110903847792</v>
      </c>
      <c r="N1781" s="17">
        <v>0.0273537520963627</v>
      </c>
      <c r="O1781" s="22"/>
    </row>
    <row r="1782" ht="16.5" spans="1:15">
      <c r="A1782" s="15" t="s">
        <v>3568</v>
      </c>
      <c r="B1782" s="16" t="s">
        <v>3569</v>
      </c>
      <c r="C1782" s="17">
        <v>0.648254032262847</v>
      </c>
      <c r="D1782" s="18">
        <v>3.42900894954215e-5</v>
      </c>
      <c r="E1782" s="17">
        <v>0.14765475285797</v>
      </c>
      <c r="F1782" s="17">
        <v>0.916929516533016</v>
      </c>
      <c r="G1782" s="17">
        <v>-0.495823007847994</v>
      </c>
      <c r="H1782" s="17">
        <v>0.00103135747711199</v>
      </c>
      <c r="I1782" s="23"/>
      <c r="J1782" s="17">
        <v>-0.21917851999788</v>
      </c>
      <c r="K1782" s="17">
        <v>0.118023458777371</v>
      </c>
      <c r="L1782" s="23"/>
      <c r="M1782" s="17">
        <v>-0.450600682549908</v>
      </c>
      <c r="N1782" s="17">
        <v>0.00260578613603148</v>
      </c>
      <c r="O1782" s="23"/>
    </row>
    <row r="1783" ht="16.5" spans="1:15">
      <c r="A1783" s="15" t="s">
        <v>3570</v>
      </c>
      <c r="B1783" s="16" t="s">
        <v>3571</v>
      </c>
      <c r="C1783" s="17">
        <v>0.646914989132614</v>
      </c>
      <c r="D1783" s="18">
        <v>1.51537810110633e-11</v>
      </c>
      <c r="E1783" s="17">
        <v>0.0366193294860037</v>
      </c>
      <c r="F1783" s="17">
        <v>0.960145299056872</v>
      </c>
      <c r="G1783" s="17">
        <v>2.24663003338173</v>
      </c>
      <c r="H1783" s="18">
        <v>1.20880227188071e-23</v>
      </c>
      <c r="I1783" s="21" t="s">
        <v>26</v>
      </c>
      <c r="J1783" s="17">
        <v>1.90176828128317</v>
      </c>
      <c r="K1783" s="18">
        <v>5.09903392770175e-22</v>
      </c>
      <c r="L1783" s="21" t="s">
        <v>26</v>
      </c>
      <c r="M1783" s="17">
        <v>1.07697819455686</v>
      </c>
      <c r="N1783" s="18">
        <v>3.92210344008479e-16</v>
      </c>
      <c r="O1783" s="21" t="s">
        <v>26</v>
      </c>
    </row>
    <row r="1784" ht="16.5" spans="1:15">
      <c r="A1784" s="15" t="s">
        <v>3572</v>
      </c>
      <c r="B1784" s="16" t="s">
        <v>3573</v>
      </c>
      <c r="C1784" s="17">
        <v>0.646660477653784</v>
      </c>
      <c r="D1784" s="18">
        <v>6.57954749822792e-7</v>
      </c>
      <c r="E1784" s="17">
        <v>-0.0698282137296623</v>
      </c>
      <c r="F1784" s="17">
        <v>0.951978485486914</v>
      </c>
      <c r="G1784" s="17">
        <v>-2.72455034919033</v>
      </c>
      <c r="H1784" s="18">
        <v>1.22047526339471e-17</v>
      </c>
      <c r="I1784" s="21" t="s">
        <v>13</v>
      </c>
      <c r="J1784" s="17">
        <v>-2.83725169355813</v>
      </c>
      <c r="K1784" s="18">
        <v>4.59226356614769e-18</v>
      </c>
      <c r="L1784" s="21" t="s">
        <v>13</v>
      </c>
      <c r="M1784" s="17">
        <v>-2.14955372265922</v>
      </c>
      <c r="N1784" s="18">
        <v>5.93943180750955e-16</v>
      </c>
      <c r="O1784" s="21" t="s">
        <v>13</v>
      </c>
    </row>
    <row r="1785" ht="16.5" spans="1:15">
      <c r="A1785" s="15" t="s">
        <v>3574</v>
      </c>
      <c r="B1785" s="16" t="s">
        <v>3575</v>
      </c>
      <c r="C1785" s="17">
        <v>0.646652262642007</v>
      </c>
      <c r="D1785" s="18">
        <v>3.31993941822717e-8</v>
      </c>
      <c r="E1785" s="17">
        <v>-0.0157839842902577</v>
      </c>
      <c r="F1785" s="17">
        <v>0.991272948286266</v>
      </c>
      <c r="G1785" s="17">
        <v>-0.271520769530607</v>
      </c>
      <c r="H1785" s="17">
        <v>0.00429972553944941</v>
      </c>
      <c r="I1785" s="22"/>
      <c r="J1785" s="17">
        <v>-0.174278795698086</v>
      </c>
      <c r="K1785" s="17">
        <v>0.0580987627654142</v>
      </c>
      <c r="L1785" s="22"/>
      <c r="M1785" s="17">
        <v>-0.10599229898388</v>
      </c>
      <c r="N1785" s="17">
        <v>0.271883674496249</v>
      </c>
      <c r="O1785" s="22"/>
    </row>
    <row r="1786" ht="16.5" spans="1:15">
      <c r="A1786" s="15" t="s">
        <v>3576</v>
      </c>
      <c r="B1786" s="16" t="s">
        <v>3577</v>
      </c>
      <c r="C1786" s="17">
        <v>0.646559668999347</v>
      </c>
      <c r="D1786" s="18">
        <v>8.86332793157649e-6</v>
      </c>
      <c r="E1786" s="17">
        <v>0.039246957043807</v>
      </c>
      <c r="F1786" s="17">
        <v>0.978592564977357</v>
      </c>
      <c r="G1786" s="17">
        <v>-0.34999155491383</v>
      </c>
      <c r="H1786" s="17">
        <v>0.00873941991275772</v>
      </c>
      <c r="I1786" s="23"/>
      <c r="J1786" s="17">
        <v>-0.00467694750000832</v>
      </c>
      <c r="K1786" s="17">
        <v>0.979125683678354</v>
      </c>
      <c r="L1786" s="23"/>
      <c r="M1786" s="17">
        <v>-0.102351491568804</v>
      </c>
      <c r="N1786" s="17">
        <v>0.460336751069376</v>
      </c>
      <c r="O1786" s="23"/>
    </row>
    <row r="1787" ht="16.5" spans="1:15">
      <c r="A1787" s="15" t="s">
        <v>3578</v>
      </c>
      <c r="B1787" s="16" t="s">
        <v>3579</v>
      </c>
      <c r="C1787" s="17">
        <v>0.645988626579873</v>
      </c>
      <c r="D1787" s="17">
        <v>0.04947919614452</v>
      </c>
      <c r="E1787" s="17">
        <v>0.119719394378552</v>
      </c>
      <c r="F1787" s="17">
        <v>0.974079205489661</v>
      </c>
      <c r="G1787" s="17">
        <v>2.18578651872239</v>
      </c>
      <c r="H1787" s="18">
        <v>1.45375915270577e-9</v>
      </c>
      <c r="I1787" s="15" t="s">
        <v>26</v>
      </c>
      <c r="J1787" s="17">
        <v>2.21128426604922</v>
      </c>
      <c r="K1787" s="18">
        <v>1.05646604805484e-9</v>
      </c>
      <c r="L1787" s="15" t="s">
        <v>26</v>
      </c>
      <c r="M1787" s="17">
        <v>0.631062813967738</v>
      </c>
      <c r="N1787" s="17">
        <v>0.0361195719933907</v>
      </c>
      <c r="O1787" s="21" t="s">
        <v>26</v>
      </c>
    </row>
    <row r="1788" ht="16.5" spans="1:15">
      <c r="A1788" s="15" t="s">
        <v>3580</v>
      </c>
      <c r="B1788" s="16" t="s">
        <v>3581</v>
      </c>
      <c r="C1788" s="17">
        <v>0.645689709694057</v>
      </c>
      <c r="D1788" s="18">
        <v>2.78605429577698e-5</v>
      </c>
      <c r="E1788" s="17">
        <v>-0.0165636248755346</v>
      </c>
      <c r="F1788" s="17">
        <v>0.996028905276318</v>
      </c>
      <c r="G1788" s="17">
        <v>-0.768571935783433</v>
      </c>
      <c r="H1788" s="18">
        <v>8.02375299693896e-6</v>
      </c>
      <c r="I1788" s="21" t="s">
        <v>13</v>
      </c>
      <c r="J1788" s="17">
        <v>-0.681146655095491</v>
      </c>
      <c r="K1788" s="18">
        <v>3.2499612233153e-5</v>
      </c>
      <c r="L1788" s="21" t="s">
        <v>13</v>
      </c>
      <c r="M1788" s="17">
        <v>-0.0811268047886617</v>
      </c>
      <c r="N1788" s="17">
        <v>0.603140075302067</v>
      </c>
      <c r="O1788" s="23"/>
    </row>
    <row r="1789" ht="16.5" spans="1:15">
      <c r="A1789" s="15" t="s">
        <v>3582</v>
      </c>
      <c r="B1789" s="16" t="s">
        <v>3583</v>
      </c>
      <c r="C1789" s="17">
        <v>0.645678120556313</v>
      </c>
      <c r="D1789" s="18">
        <v>2.54409656257487e-6</v>
      </c>
      <c r="E1789" s="17">
        <v>-0.0949511807327788</v>
      </c>
      <c r="F1789" s="17">
        <v>0.941173965050854</v>
      </c>
      <c r="G1789" s="17">
        <v>-0.50285930422758</v>
      </c>
      <c r="H1789" s="17">
        <v>0.000201293380062761</v>
      </c>
      <c r="I1789" s="23"/>
      <c r="J1789" s="17">
        <v>-0.417100814764959</v>
      </c>
      <c r="K1789" s="17">
        <v>0.0012019049559567</v>
      </c>
      <c r="L1789" s="23"/>
      <c r="M1789" s="17">
        <v>-0.0710844095479592</v>
      </c>
      <c r="N1789" s="17">
        <v>0.595426619793329</v>
      </c>
      <c r="O1789" s="23"/>
    </row>
    <row r="1790" ht="16.5" spans="1:15">
      <c r="A1790" s="15" t="s">
        <v>3584</v>
      </c>
      <c r="B1790" s="16" t="s">
        <v>3585</v>
      </c>
      <c r="C1790" s="17">
        <v>0.64545644459457</v>
      </c>
      <c r="D1790" s="18">
        <v>4.1479632721458e-8</v>
      </c>
      <c r="E1790" s="17">
        <v>0.0747073888415806</v>
      </c>
      <c r="F1790" s="17">
        <v>0.939199179593982</v>
      </c>
      <c r="G1790" s="17">
        <v>0.0577805797016136</v>
      </c>
      <c r="H1790" s="17">
        <v>0.547348816946559</v>
      </c>
      <c r="I1790" s="22"/>
      <c r="J1790" s="17">
        <v>0.14818127344254</v>
      </c>
      <c r="K1790" s="17">
        <v>0.100715316497492</v>
      </c>
      <c r="L1790" s="22"/>
      <c r="M1790" s="17">
        <v>0.161004153158192</v>
      </c>
      <c r="N1790" s="17">
        <v>0.0833670841142811</v>
      </c>
      <c r="O1790" s="23"/>
    </row>
    <row r="1791" ht="16.5" spans="1:15">
      <c r="A1791" s="15" t="s">
        <v>3586</v>
      </c>
      <c r="B1791" s="16" t="s">
        <v>3587</v>
      </c>
      <c r="C1791" s="17">
        <v>0.645410607970348</v>
      </c>
      <c r="D1791" s="18">
        <v>4.44484876576179e-11</v>
      </c>
      <c r="E1791" s="17">
        <v>-0.0177868649330728</v>
      </c>
      <c r="F1791" s="17">
        <v>0.980939098657562</v>
      </c>
      <c r="G1791" s="17">
        <v>-0.509144041751982</v>
      </c>
      <c r="H1791" s="18">
        <v>7.69320728127493e-9</v>
      </c>
      <c r="I1791" s="22"/>
      <c r="J1791" s="17">
        <v>-0.59588091615726</v>
      </c>
      <c r="K1791" s="18">
        <v>3.86307417544467e-10</v>
      </c>
      <c r="L1791" s="15" t="s">
        <v>13</v>
      </c>
      <c r="M1791" s="17">
        <v>-0.381509091134007</v>
      </c>
      <c r="N1791" s="18">
        <v>1.62318428869216e-6</v>
      </c>
      <c r="O1791" s="22"/>
    </row>
    <row r="1792" ht="16.5" spans="1:15">
      <c r="A1792" s="15" t="s">
        <v>3588</v>
      </c>
      <c r="B1792" s="16" t="s">
        <v>3589</v>
      </c>
      <c r="C1792" s="17">
        <v>0.645368044564696</v>
      </c>
      <c r="D1792" s="18">
        <v>7.60296229186272e-7</v>
      </c>
      <c r="E1792" s="17">
        <v>-0.107601693093243</v>
      </c>
      <c r="F1792" s="17">
        <v>0.927909416044665</v>
      </c>
      <c r="G1792" s="17">
        <v>0.270319284794653</v>
      </c>
      <c r="H1792" s="17">
        <v>0.0140743089379657</v>
      </c>
      <c r="I1792" s="22"/>
      <c r="J1792" s="17">
        <v>0.284195885922945</v>
      </c>
      <c r="K1792" s="17">
        <v>0.00989345818788435</v>
      </c>
      <c r="L1792" s="22"/>
      <c r="M1792" s="17">
        <v>0.144431765465599</v>
      </c>
      <c r="N1792" s="17">
        <v>0.205895217123239</v>
      </c>
      <c r="O1792" s="22"/>
    </row>
    <row r="1793" ht="16.5" spans="1:15">
      <c r="A1793" s="15" t="s">
        <v>3590</v>
      </c>
      <c r="B1793" s="16" t="s">
        <v>3591</v>
      </c>
      <c r="C1793" s="17">
        <v>0.645063247628844</v>
      </c>
      <c r="D1793" s="17">
        <v>0.0251547286033829</v>
      </c>
      <c r="E1793" s="17">
        <v>-0.0282232556146971</v>
      </c>
      <c r="F1793" s="17">
        <v>0.996028905276318</v>
      </c>
      <c r="G1793" s="17">
        <v>0.396736552452281</v>
      </c>
      <c r="H1793" s="17">
        <v>0.16058999292342</v>
      </c>
      <c r="I1793" s="22"/>
      <c r="J1793" s="17">
        <v>0.374042909668655</v>
      </c>
      <c r="K1793" s="17">
        <v>0.18250408398767</v>
      </c>
      <c r="L1793" s="23"/>
      <c r="M1793" s="17">
        <v>0.284037450947591</v>
      </c>
      <c r="N1793" s="17">
        <v>0.34068989103017</v>
      </c>
      <c r="O1793" s="23"/>
    </row>
    <row r="1794" ht="16.5" spans="1:15">
      <c r="A1794" s="15" t="s">
        <v>3592</v>
      </c>
      <c r="B1794" s="16" t="s">
        <v>3593</v>
      </c>
      <c r="C1794" s="17">
        <v>0.644440619918755</v>
      </c>
      <c r="D1794" s="18">
        <v>1.9391797751129e-5</v>
      </c>
      <c r="E1794" s="17">
        <v>-0.0415991108020459</v>
      </c>
      <c r="F1794" s="17">
        <v>0.978592564977357</v>
      </c>
      <c r="G1794" s="17">
        <v>-0.348251290560573</v>
      </c>
      <c r="H1794" s="17">
        <v>0.0129907281453383</v>
      </c>
      <c r="I1794" s="22"/>
      <c r="J1794" s="17">
        <v>-0.0686887471157228</v>
      </c>
      <c r="K1794" s="17">
        <v>0.63314526037745</v>
      </c>
      <c r="L1794" s="23"/>
      <c r="M1794" s="17">
        <v>-0.343452844849932</v>
      </c>
      <c r="N1794" s="17">
        <v>0.0155955497073553</v>
      </c>
      <c r="O1794" s="23"/>
    </row>
    <row r="1795" ht="16.5" spans="1:15">
      <c r="A1795" s="15" t="s">
        <v>3594</v>
      </c>
      <c r="B1795" s="16" t="s">
        <v>3595</v>
      </c>
      <c r="C1795" s="17">
        <v>0.644284968309248</v>
      </c>
      <c r="D1795" s="18">
        <v>1.03864023022063e-12</v>
      </c>
      <c r="E1795" s="17">
        <v>0.0624548871858451</v>
      </c>
      <c r="F1795" s="17">
        <v>0.901120329815227</v>
      </c>
      <c r="G1795" s="17">
        <v>0.120409357634578</v>
      </c>
      <c r="H1795" s="17">
        <v>0.0271961587597015</v>
      </c>
      <c r="I1795" s="22"/>
      <c r="J1795" s="17">
        <v>0.298378599529359</v>
      </c>
      <c r="K1795" s="18">
        <v>2.65009243546067e-6</v>
      </c>
      <c r="L1795" s="22"/>
      <c r="M1795" s="17">
        <v>0.0122703934169559</v>
      </c>
      <c r="N1795" s="17">
        <v>0.857689628967101</v>
      </c>
      <c r="O1795" s="22"/>
    </row>
    <row r="1796" ht="16.5" spans="1:15">
      <c r="A1796" s="15" t="s">
        <v>3596</v>
      </c>
      <c r="B1796" s="16" t="s">
        <v>3597</v>
      </c>
      <c r="C1796" s="17">
        <v>0.64409879784237</v>
      </c>
      <c r="D1796" s="18">
        <v>3.50921166131399e-11</v>
      </c>
      <c r="E1796" s="17">
        <v>0.00563052491163536</v>
      </c>
      <c r="F1796" s="17">
        <v>0.996028905276318</v>
      </c>
      <c r="G1796" s="17">
        <v>-0.320134429472409</v>
      </c>
      <c r="H1796" s="18">
        <v>1.14426680259552e-5</v>
      </c>
      <c r="I1796" s="22"/>
      <c r="J1796" s="17">
        <v>-0.49033411956599</v>
      </c>
      <c r="K1796" s="18">
        <v>1.0418858683171e-8</v>
      </c>
      <c r="L1796" s="22"/>
      <c r="M1796" s="17">
        <v>-0.410622107990549</v>
      </c>
      <c r="N1796" s="18">
        <v>3.66932842713644e-7</v>
      </c>
      <c r="O1796" s="22"/>
    </row>
    <row r="1797" ht="16.5" spans="1:15">
      <c r="A1797" s="15" t="s">
        <v>3598</v>
      </c>
      <c r="B1797" s="16" t="s">
        <v>3599</v>
      </c>
      <c r="C1797" s="17">
        <v>0.644084845040861</v>
      </c>
      <c r="D1797" s="18">
        <v>2.12495271657585e-7</v>
      </c>
      <c r="E1797" s="17">
        <v>0.0472118443392328</v>
      </c>
      <c r="F1797" s="17">
        <v>0.965541642035019</v>
      </c>
      <c r="G1797" s="17">
        <v>-1.12450797631054</v>
      </c>
      <c r="H1797" s="18">
        <v>1.57040390387741e-11</v>
      </c>
      <c r="I1797" s="15" t="s">
        <v>13</v>
      </c>
      <c r="J1797" s="17">
        <v>-1.3082863566508</v>
      </c>
      <c r="K1797" s="18">
        <v>6.95989615810595e-13</v>
      </c>
      <c r="L1797" s="15" t="s">
        <v>13</v>
      </c>
      <c r="M1797" s="17">
        <v>-0.661970619068121</v>
      </c>
      <c r="N1797" s="18">
        <v>2.90984567933687e-7</v>
      </c>
      <c r="O1797" s="21" t="s">
        <v>13</v>
      </c>
    </row>
    <row r="1798" ht="16.5" spans="1:15">
      <c r="A1798" s="15" t="s">
        <v>3600</v>
      </c>
      <c r="B1798" s="16" t="s">
        <v>3601</v>
      </c>
      <c r="C1798" s="17">
        <v>0.644055977534438</v>
      </c>
      <c r="D1798" s="17">
        <v>0.0374349661041889</v>
      </c>
      <c r="E1798" s="17">
        <v>-0.214314685939292</v>
      </c>
      <c r="F1798" s="17">
        <v>0.950126513322001</v>
      </c>
      <c r="G1798" s="17">
        <v>2.08197118820431</v>
      </c>
      <c r="H1798" s="18">
        <v>3.65614554764175e-9</v>
      </c>
      <c r="I1798" s="15" t="s">
        <v>26</v>
      </c>
      <c r="J1798" s="17">
        <v>3.71491829719462</v>
      </c>
      <c r="K1798" s="18">
        <v>1.26304281598038e-15</v>
      </c>
      <c r="L1798" s="21" t="s">
        <v>26</v>
      </c>
      <c r="M1798" s="17">
        <v>0.0845512157607138</v>
      </c>
      <c r="N1798" s="17">
        <v>0.829964980844627</v>
      </c>
      <c r="O1798" s="23"/>
    </row>
    <row r="1799" ht="16.5" spans="1:15">
      <c r="A1799" s="15" t="s">
        <v>3602</v>
      </c>
      <c r="B1799" s="16" t="s">
        <v>3603</v>
      </c>
      <c r="C1799" s="17">
        <v>0.643994742147468</v>
      </c>
      <c r="D1799" s="18">
        <v>8.87934259293688e-8</v>
      </c>
      <c r="E1799" s="17">
        <v>-0.0860272148097081</v>
      </c>
      <c r="F1799" s="17">
        <v>0.931620133332582</v>
      </c>
      <c r="G1799" s="17">
        <v>0.142324200245335</v>
      </c>
      <c r="H1799" s="17">
        <v>0.141220037923497</v>
      </c>
      <c r="I1799" s="22"/>
      <c r="J1799" s="17">
        <v>-0.0471256812324487</v>
      </c>
      <c r="K1799" s="17">
        <v>0.649239440555295</v>
      </c>
      <c r="L1799" s="22"/>
      <c r="M1799" s="17">
        <v>0.0562467753916013</v>
      </c>
      <c r="N1799" s="17">
        <v>0.602854094812171</v>
      </c>
      <c r="O1799" s="22"/>
    </row>
    <row r="1800" ht="16.5" spans="1:15">
      <c r="A1800" s="15" t="s">
        <v>3604</v>
      </c>
      <c r="B1800" s="16" t="s">
        <v>3605</v>
      </c>
      <c r="C1800" s="17">
        <v>0.643370283809544</v>
      </c>
      <c r="D1800" s="18">
        <v>1.05295153138479e-8</v>
      </c>
      <c r="E1800" s="17">
        <v>0.0907557751205256</v>
      </c>
      <c r="F1800" s="17">
        <v>0.910924496620809</v>
      </c>
      <c r="G1800" s="17">
        <v>0.12024650990872</v>
      </c>
      <c r="H1800" s="17">
        <v>0.154208748591136</v>
      </c>
      <c r="I1800" s="22"/>
      <c r="J1800" s="17">
        <v>0.0945321197717347</v>
      </c>
      <c r="K1800" s="17">
        <v>0.264525303612055</v>
      </c>
      <c r="L1800" s="22"/>
      <c r="M1800" s="17">
        <v>0.0465313675473877</v>
      </c>
      <c r="N1800" s="17">
        <v>0.623679645435794</v>
      </c>
      <c r="O1800" s="23"/>
    </row>
    <row r="1801" ht="16.5" spans="1:15">
      <c r="A1801" s="15" t="s">
        <v>3606</v>
      </c>
      <c r="B1801" s="16" t="s">
        <v>3607</v>
      </c>
      <c r="C1801" s="17">
        <v>0.642951339242483</v>
      </c>
      <c r="D1801" s="18">
        <v>6.30828362425713e-7</v>
      </c>
      <c r="E1801" s="17">
        <v>0.0118363217118299</v>
      </c>
      <c r="F1801" s="17">
        <v>0.996028905276318</v>
      </c>
      <c r="G1801" s="17">
        <v>-0.362058153146596</v>
      </c>
      <c r="H1801" s="17">
        <v>0.00169873285071086</v>
      </c>
      <c r="I1801" s="23"/>
      <c r="J1801" s="17">
        <v>-0.324178814005738</v>
      </c>
      <c r="K1801" s="17">
        <v>0.00399100564545984</v>
      </c>
      <c r="L1801" s="23"/>
      <c r="M1801" s="17">
        <v>0.0719715803214135</v>
      </c>
      <c r="N1801" s="17">
        <v>0.540849911502225</v>
      </c>
      <c r="O1801" s="22"/>
    </row>
    <row r="1802" ht="16.5" spans="1:15">
      <c r="A1802" s="15" t="s">
        <v>3608</v>
      </c>
      <c r="B1802" s="16" t="s">
        <v>3609</v>
      </c>
      <c r="C1802" s="17">
        <v>0.642694425571674</v>
      </c>
      <c r="D1802" s="17">
        <v>0.000419460837115806</v>
      </c>
      <c r="E1802" s="17">
        <v>-0.256225878376418</v>
      </c>
      <c r="F1802" s="17">
        <v>0.832745668118084</v>
      </c>
      <c r="G1802" s="17">
        <v>0.647609142659602</v>
      </c>
      <c r="H1802" s="17">
        <v>0.000401590195222225</v>
      </c>
      <c r="I1802" s="21" t="s">
        <v>26</v>
      </c>
      <c r="J1802" s="17">
        <v>1.22038847595439</v>
      </c>
      <c r="K1802" s="18">
        <v>1.57532194850413e-8</v>
      </c>
      <c r="L1802" s="15" t="s">
        <v>26</v>
      </c>
      <c r="M1802" s="17">
        <v>0.16428046831969</v>
      </c>
      <c r="N1802" s="17">
        <v>0.38527889201507</v>
      </c>
      <c r="O1802" s="23"/>
    </row>
    <row r="1803" ht="16.5" spans="1:15">
      <c r="A1803" s="15" t="s">
        <v>3610</v>
      </c>
      <c r="B1803" s="16" t="s">
        <v>3611</v>
      </c>
      <c r="C1803" s="17">
        <v>0.642685538893207</v>
      </c>
      <c r="D1803" s="18">
        <v>1.36060770187987e-7</v>
      </c>
      <c r="E1803" s="17">
        <v>-0.0635980756337857</v>
      </c>
      <c r="F1803" s="17">
        <v>0.951978485486914</v>
      </c>
      <c r="G1803" s="17">
        <v>0.297220600454644</v>
      </c>
      <c r="H1803" s="17">
        <v>0.00305582348456595</v>
      </c>
      <c r="I1803" s="22"/>
      <c r="J1803" s="17">
        <v>-0.10738225921993</v>
      </c>
      <c r="K1803" s="17">
        <v>0.285470353750613</v>
      </c>
      <c r="L1803" s="23"/>
      <c r="M1803" s="17">
        <v>0.00320985869440136</v>
      </c>
      <c r="N1803" s="17">
        <v>0.981988191859199</v>
      </c>
      <c r="O1803" s="23"/>
    </row>
    <row r="1804" ht="16.5" spans="1:15">
      <c r="A1804" s="15" t="s">
        <v>3612</v>
      </c>
      <c r="B1804" s="16" t="s">
        <v>3613</v>
      </c>
      <c r="C1804" s="17">
        <v>0.64237087929542</v>
      </c>
      <c r="D1804" s="18">
        <v>1.95384973965984e-8</v>
      </c>
      <c r="E1804" s="17">
        <v>0.0662178926673207</v>
      </c>
      <c r="F1804" s="17">
        <v>0.943517693661128</v>
      </c>
      <c r="G1804" s="17">
        <v>0.139815246440772</v>
      </c>
      <c r="H1804" s="17">
        <v>0.108233763218824</v>
      </c>
      <c r="I1804" s="22"/>
      <c r="J1804" s="17">
        <v>-0.363018239480967</v>
      </c>
      <c r="K1804" s="17">
        <v>0.000160276803771646</v>
      </c>
      <c r="L1804" s="22"/>
      <c r="M1804" s="17">
        <v>0.400826161724835</v>
      </c>
      <c r="N1804" s="18">
        <v>4.01471395783968e-5</v>
      </c>
      <c r="O1804" s="22"/>
    </row>
    <row r="1805" ht="16.5" spans="1:15">
      <c r="A1805" s="15" t="s">
        <v>3614</v>
      </c>
      <c r="B1805" s="16" t="s">
        <v>3615</v>
      </c>
      <c r="C1805" s="17">
        <v>0.641631299092848</v>
      </c>
      <c r="D1805" s="18">
        <v>9.17427296088286e-7</v>
      </c>
      <c r="E1805" s="17">
        <v>-0.0341204215373621</v>
      </c>
      <c r="F1805" s="17">
        <v>0.978485746223104</v>
      </c>
      <c r="G1805" s="17">
        <v>-0.821189625025117</v>
      </c>
      <c r="H1805" s="18">
        <v>5.69141322433884e-8</v>
      </c>
      <c r="I1805" s="15" t="s">
        <v>13</v>
      </c>
      <c r="J1805" s="17">
        <v>-0.647068032664691</v>
      </c>
      <c r="K1805" s="18">
        <v>2.00657718532602e-6</v>
      </c>
      <c r="L1805" s="15" t="s">
        <v>13</v>
      </c>
      <c r="M1805" s="17">
        <v>-0.398104803660018</v>
      </c>
      <c r="N1805" s="17">
        <v>0.000956906769241579</v>
      </c>
      <c r="O1805" s="22"/>
    </row>
    <row r="1806" ht="16.5" spans="1:15">
      <c r="A1806" s="15" t="s">
        <v>3616</v>
      </c>
      <c r="B1806" s="16" t="s">
        <v>3617</v>
      </c>
      <c r="C1806" s="17">
        <v>0.641622547624173</v>
      </c>
      <c r="D1806" s="18">
        <v>3.02373310568957e-7</v>
      </c>
      <c r="E1806" s="17">
        <v>-0.274205700798676</v>
      </c>
      <c r="F1806" s="17">
        <v>0.389764216525929</v>
      </c>
      <c r="G1806" s="17">
        <v>-8.17603465795093</v>
      </c>
      <c r="H1806" s="18">
        <v>4.78963325492406e-26</v>
      </c>
      <c r="I1806" s="15" t="s">
        <v>13</v>
      </c>
      <c r="J1806" s="17">
        <v>-6.91294165006512</v>
      </c>
      <c r="K1806" s="18">
        <v>1.45984050545648e-25</v>
      </c>
      <c r="L1806" s="15" t="s">
        <v>13</v>
      </c>
      <c r="M1806" s="17">
        <v>-5.63697842637086</v>
      </c>
      <c r="N1806" s="18">
        <v>1.1749592949505e-24</v>
      </c>
      <c r="O1806" s="15" t="s">
        <v>13</v>
      </c>
    </row>
    <row r="1807" ht="16.5" spans="1:15">
      <c r="A1807" s="15" t="s">
        <v>3618</v>
      </c>
      <c r="B1807" s="16" t="s">
        <v>3619</v>
      </c>
      <c r="C1807" s="17">
        <v>0.641432303731079</v>
      </c>
      <c r="D1807" s="18">
        <v>9.4249311185163e-11</v>
      </c>
      <c r="E1807" s="17">
        <v>-0.0123658139520008</v>
      </c>
      <c r="F1807" s="17">
        <v>0.989776463483325</v>
      </c>
      <c r="G1807" s="17">
        <v>0.312034233419953</v>
      </c>
      <c r="H1807" s="18">
        <v>2.85841886080335e-5</v>
      </c>
      <c r="I1807" s="22"/>
      <c r="J1807" s="17">
        <v>0.265030129157142</v>
      </c>
      <c r="K1807" s="17">
        <v>0.000230168918840868</v>
      </c>
      <c r="L1807" s="22"/>
      <c r="M1807" s="17">
        <v>0.176381117387514</v>
      </c>
      <c r="N1807" s="17">
        <v>0.0118227650031912</v>
      </c>
      <c r="O1807" s="22"/>
    </row>
    <row r="1808" ht="16.5" spans="1:15">
      <c r="A1808" s="15" t="s">
        <v>3620</v>
      </c>
      <c r="B1808" s="16" t="s">
        <v>3621</v>
      </c>
      <c r="C1808" s="17">
        <v>0.64080542084189</v>
      </c>
      <c r="D1808" s="18">
        <v>3.6869170960088e-10</v>
      </c>
      <c r="E1808" s="17">
        <v>-0.0719782807288248</v>
      </c>
      <c r="F1808" s="17">
        <v>0.922797496649376</v>
      </c>
      <c r="G1808" s="17">
        <v>-0.111846745978737</v>
      </c>
      <c r="H1808" s="17">
        <v>0.123006990582518</v>
      </c>
      <c r="I1808" s="22"/>
      <c r="J1808" s="17">
        <v>-0.07576267214493</v>
      </c>
      <c r="K1808" s="17">
        <v>0.300583728947949</v>
      </c>
      <c r="L1808" s="22"/>
      <c r="M1808" s="17">
        <v>-0.634454737848128</v>
      </c>
      <c r="N1808" s="18">
        <v>1.3994409662912e-9</v>
      </c>
      <c r="O1808" s="15" t="s">
        <v>13</v>
      </c>
    </row>
    <row r="1809" ht="16.5" spans="1:15">
      <c r="A1809" s="15" t="s">
        <v>3622</v>
      </c>
      <c r="B1809" s="16" t="s">
        <v>3623</v>
      </c>
      <c r="C1809" s="17">
        <v>0.640382765435446</v>
      </c>
      <c r="D1809" s="17">
        <v>0.0085997888874884</v>
      </c>
      <c r="E1809" s="17">
        <v>0.178342200943858</v>
      </c>
      <c r="F1809" s="17">
        <v>0.943517693661128</v>
      </c>
      <c r="G1809" s="17">
        <v>-0.814293884591356</v>
      </c>
      <c r="H1809" s="17">
        <v>0.00193052273046095</v>
      </c>
      <c r="I1809" s="21" t="s">
        <v>13</v>
      </c>
      <c r="J1809" s="17">
        <v>-0.939789666395898</v>
      </c>
      <c r="K1809" s="17">
        <v>0.000469369493134475</v>
      </c>
      <c r="L1809" s="21" t="s">
        <v>13</v>
      </c>
      <c r="M1809" s="17">
        <v>-0.519718393138359</v>
      </c>
      <c r="N1809" s="17">
        <v>0.0367669112310128</v>
      </c>
      <c r="O1809" s="23"/>
    </row>
    <row r="1810" ht="16.5" spans="1:15">
      <c r="A1810" s="15" t="s">
        <v>3624</v>
      </c>
      <c r="B1810" s="16" t="s">
        <v>3625</v>
      </c>
      <c r="C1810" s="17">
        <v>0.640332178535558</v>
      </c>
      <c r="D1810" s="18">
        <v>9.24258804536937e-8</v>
      </c>
      <c r="E1810" s="17">
        <v>0.0663156442387763</v>
      </c>
      <c r="F1810" s="17">
        <v>0.9477345890009</v>
      </c>
      <c r="G1810" s="17">
        <v>-0.16225485866614</v>
      </c>
      <c r="H1810" s="17">
        <v>0.0903061164555081</v>
      </c>
      <c r="I1810" s="22"/>
      <c r="J1810" s="17">
        <v>-0.032669616276099</v>
      </c>
      <c r="K1810" s="17">
        <v>0.75317659872843</v>
      </c>
      <c r="L1810" s="23"/>
      <c r="M1810" s="17">
        <v>-0.275430644287904</v>
      </c>
      <c r="N1810" s="17">
        <v>0.00611302002234418</v>
      </c>
      <c r="O1810" s="23"/>
    </row>
    <row r="1811" ht="16.5" spans="1:15">
      <c r="A1811" s="15" t="s">
        <v>3626</v>
      </c>
      <c r="B1811" s="16" t="s">
        <v>3627</v>
      </c>
      <c r="C1811" s="17">
        <v>0.640267476325234</v>
      </c>
      <c r="D1811" s="18">
        <v>1.8006268749139e-8</v>
      </c>
      <c r="E1811" s="17">
        <v>-0.148424733753549</v>
      </c>
      <c r="F1811" s="17">
        <v>0.771721494289328</v>
      </c>
      <c r="G1811" s="17">
        <v>-0.626304723858716</v>
      </c>
      <c r="H1811" s="18">
        <v>8.63391541218668e-8</v>
      </c>
      <c r="I1811" s="21" t="s">
        <v>13</v>
      </c>
      <c r="J1811" s="17">
        <v>-0.56788100695038</v>
      </c>
      <c r="K1811" s="18">
        <v>3.91271443694551e-7</v>
      </c>
      <c r="L1811" s="23"/>
      <c r="M1811" s="17">
        <v>-0.344661529904039</v>
      </c>
      <c r="N1811" s="17">
        <v>0.000418698145997536</v>
      </c>
      <c r="O1811" s="23"/>
    </row>
    <row r="1812" ht="16.5" spans="1:15">
      <c r="A1812" s="15" t="s">
        <v>3628</v>
      </c>
      <c r="B1812" s="16" t="s">
        <v>3629</v>
      </c>
      <c r="C1812" s="17">
        <v>0.640086713769072</v>
      </c>
      <c r="D1812" s="18">
        <v>7.08915278518903e-10</v>
      </c>
      <c r="E1812" s="17">
        <v>-0.116450148541025</v>
      </c>
      <c r="F1812" s="17">
        <v>0.802698434972431</v>
      </c>
      <c r="G1812" s="17">
        <v>-0.407545894371827</v>
      </c>
      <c r="H1812" s="18">
        <v>3.80606135003201e-6</v>
      </c>
      <c r="I1812" s="22"/>
      <c r="J1812" s="17">
        <v>-0.344090137760258</v>
      </c>
      <c r="K1812" s="18">
        <v>3.910912332307e-5</v>
      </c>
      <c r="L1812" s="22"/>
      <c r="M1812" s="17">
        <v>-0.259963573672994</v>
      </c>
      <c r="N1812" s="17">
        <v>0.00120645675892541</v>
      </c>
      <c r="O1812" s="22"/>
    </row>
    <row r="1813" ht="16.5" spans="1:15">
      <c r="A1813" s="15" t="s">
        <v>3630</v>
      </c>
      <c r="B1813" s="16" t="s">
        <v>3631</v>
      </c>
      <c r="C1813" s="17">
        <v>0.639952502996028</v>
      </c>
      <c r="D1813" s="18">
        <v>3.06751381929722e-5</v>
      </c>
      <c r="E1813" s="17">
        <v>0.0236686866836041</v>
      </c>
      <c r="F1813" s="17">
        <v>0.992025810599855</v>
      </c>
      <c r="G1813" s="17">
        <v>-0.126107920908145</v>
      </c>
      <c r="H1813" s="17">
        <v>0.370708054511312</v>
      </c>
      <c r="I1813" s="23"/>
      <c r="J1813" s="17">
        <v>0.108073533838503</v>
      </c>
      <c r="K1813" s="17">
        <v>0.445517286025183</v>
      </c>
      <c r="L1813" s="23"/>
      <c r="M1813" s="17">
        <v>0.136266630487691</v>
      </c>
      <c r="N1813" s="17">
        <v>0.35870414775147</v>
      </c>
      <c r="O1813" s="23"/>
    </row>
    <row r="1814" ht="16.5" spans="1:15">
      <c r="A1814" s="15" t="s">
        <v>3632</v>
      </c>
      <c r="B1814" s="16" t="s">
        <v>3633</v>
      </c>
      <c r="C1814" s="17">
        <v>0.639500970197108</v>
      </c>
      <c r="D1814" s="18">
        <v>7.39158757328268e-7</v>
      </c>
      <c r="E1814" s="17">
        <v>-0.0340150938892388</v>
      </c>
      <c r="F1814" s="17">
        <v>0.977806598731303</v>
      </c>
      <c r="G1814" s="17">
        <v>0.512210243034365</v>
      </c>
      <c r="H1814" s="18">
        <v>1.70384323897949e-5</v>
      </c>
      <c r="I1814" s="22"/>
      <c r="J1814" s="17">
        <v>0.420033230444826</v>
      </c>
      <c r="K1814" s="17">
        <v>0.00021484010026561</v>
      </c>
      <c r="L1814" s="22"/>
      <c r="M1814" s="17">
        <v>0.468995586571867</v>
      </c>
      <c r="N1814" s="18">
        <v>6.89667416428853e-5</v>
      </c>
      <c r="O1814" s="23"/>
    </row>
    <row r="1815" ht="16.5" spans="1:15">
      <c r="A1815" s="15" t="s">
        <v>3634</v>
      </c>
      <c r="B1815" s="16" t="s">
        <v>3635</v>
      </c>
      <c r="C1815" s="17">
        <v>0.639296026512701</v>
      </c>
      <c r="D1815" s="18">
        <v>3.84175954791432e-11</v>
      </c>
      <c r="E1815" s="17">
        <v>-0.0745592033684025</v>
      </c>
      <c r="F1815" s="17">
        <v>0.899850446517113</v>
      </c>
      <c r="G1815" s="17">
        <v>-0.283526641483294</v>
      </c>
      <c r="H1815" s="18">
        <v>7.11379599680089e-5</v>
      </c>
      <c r="I1815" s="22"/>
      <c r="J1815" s="17">
        <v>-0.244096358398205</v>
      </c>
      <c r="K1815" s="17">
        <v>0.000403009013076328</v>
      </c>
      <c r="L1815" s="22"/>
      <c r="M1815" s="17">
        <v>-0.148637209286608</v>
      </c>
      <c r="N1815" s="17">
        <v>0.0261236573067569</v>
      </c>
      <c r="O1815" s="23"/>
    </row>
    <row r="1816" ht="16.5" spans="1:15">
      <c r="A1816" s="15" t="s">
        <v>3636</v>
      </c>
      <c r="B1816" s="16" t="s">
        <v>3637</v>
      </c>
      <c r="C1816" s="17">
        <v>0.638773862332098</v>
      </c>
      <c r="D1816" s="18">
        <v>3.80932767197428e-6</v>
      </c>
      <c r="E1816" s="17">
        <v>-0.0753253689404641</v>
      </c>
      <c r="F1816" s="17">
        <v>0.951978485486914</v>
      </c>
      <c r="G1816" s="17">
        <v>-0.594999725454229</v>
      </c>
      <c r="H1816" s="18">
        <v>3.17771666779257e-5</v>
      </c>
      <c r="I1816" s="15" t="s">
        <v>13</v>
      </c>
      <c r="J1816" s="17">
        <v>-0.44362818118177</v>
      </c>
      <c r="K1816" s="17">
        <v>0.000750550805956417</v>
      </c>
      <c r="L1816" s="22"/>
      <c r="M1816" s="17">
        <v>-0.260727949689598</v>
      </c>
      <c r="N1816" s="17">
        <v>0.038438460268228</v>
      </c>
      <c r="O1816" s="22"/>
    </row>
    <row r="1817" ht="16.5" spans="1:15">
      <c r="A1817" s="15" t="s">
        <v>3638</v>
      </c>
      <c r="B1817" s="16" t="s">
        <v>3639</v>
      </c>
      <c r="C1817" s="17">
        <v>0.638126306221749</v>
      </c>
      <c r="D1817" s="17">
        <v>0.00316541777256039</v>
      </c>
      <c r="E1817" s="17">
        <v>0.145593618830004</v>
      </c>
      <c r="F1817" s="17">
        <v>0.9477345890009</v>
      </c>
      <c r="G1817" s="17">
        <v>-1.18087996464898</v>
      </c>
      <c r="H1817" s="18">
        <v>9.10355410588831e-6</v>
      </c>
      <c r="I1817" s="21" t="s">
        <v>13</v>
      </c>
      <c r="J1817" s="17">
        <v>-0.711667534803101</v>
      </c>
      <c r="K1817" s="17">
        <v>0.00172156589771178</v>
      </c>
      <c r="L1817" s="21" t="s">
        <v>13</v>
      </c>
      <c r="M1817" s="17">
        <v>-0.257503760380706</v>
      </c>
      <c r="N1817" s="17">
        <v>0.239896305483446</v>
      </c>
      <c r="O1817" s="23"/>
    </row>
    <row r="1818" ht="16.5" spans="1:15">
      <c r="A1818" s="15" t="s">
        <v>3640</v>
      </c>
      <c r="B1818" s="16" t="s">
        <v>3641</v>
      </c>
      <c r="C1818" s="17">
        <v>0.638086836315906</v>
      </c>
      <c r="D1818" s="18">
        <v>1.03227036067502e-11</v>
      </c>
      <c r="E1818" s="17">
        <v>-0.0775566392890283</v>
      </c>
      <c r="F1818" s="17">
        <v>0.878579948097955</v>
      </c>
      <c r="G1818" s="17">
        <v>0.1049931368472</v>
      </c>
      <c r="H1818" s="17">
        <v>0.0806602187207124</v>
      </c>
      <c r="I1818" s="23"/>
      <c r="J1818" s="17">
        <v>0.295736971158018</v>
      </c>
      <c r="K1818" s="18">
        <v>1.38436885473428e-5</v>
      </c>
      <c r="L1818" s="23"/>
      <c r="M1818" s="17">
        <v>0.0219320949555387</v>
      </c>
      <c r="N1818" s="17">
        <v>0.761081428735565</v>
      </c>
      <c r="O1818" s="23"/>
    </row>
    <row r="1819" ht="16.5" spans="1:15">
      <c r="A1819" s="15" t="s">
        <v>3642</v>
      </c>
      <c r="B1819" s="16" t="s">
        <v>3643</v>
      </c>
      <c r="C1819" s="17">
        <v>0.637945905210015</v>
      </c>
      <c r="D1819" s="18">
        <v>1.75467585821572e-8</v>
      </c>
      <c r="E1819" s="17">
        <v>-0.125981496208198</v>
      </c>
      <c r="F1819" s="17">
        <v>0.837167302799916</v>
      </c>
      <c r="G1819" s="17">
        <v>-0.523536652346771</v>
      </c>
      <c r="H1819" s="18">
        <v>1.23715834653651e-6</v>
      </c>
      <c r="I1819" s="22"/>
      <c r="J1819" s="17">
        <v>-0.324056248647497</v>
      </c>
      <c r="K1819" s="17">
        <v>0.000581695986322799</v>
      </c>
      <c r="L1819" s="23"/>
      <c r="M1819" s="17">
        <v>-0.457478580615562</v>
      </c>
      <c r="N1819" s="18">
        <v>1.06785177145304e-5</v>
      </c>
      <c r="O1819" s="23"/>
    </row>
    <row r="1820" ht="16.5" spans="1:15">
      <c r="A1820" s="15" t="s">
        <v>3644</v>
      </c>
      <c r="B1820" s="16" t="s">
        <v>3645</v>
      </c>
      <c r="C1820" s="17">
        <v>0.637899525356784</v>
      </c>
      <c r="D1820" s="17">
        <v>0.0303151124067847</v>
      </c>
      <c r="E1820" s="17">
        <v>0.255187371604083</v>
      </c>
      <c r="F1820" s="17">
        <v>0.931620133332582</v>
      </c>
      <c r="G1820" s="17">
        <v>-0.258753642276301</v>
      </c>
      <c r="H1820" s="17">
        <v>0.386948507657662</v>
      </c>
      <c r="I1820" s="22"/>
      <c r="J1820" s="17">
        <v>-0.246660680464551</v>
      </c>
      <c r="K1820" s="17">
        <v>0.400428537593889</v>
      </c>
      <c r="L1820" s="22"/>
      <c r="M1820" s="17">
        <v>0.0372234269322243</v>
      </c>
      <c r="N1820" s="17">
        <v>0.917493347307701</v>
      </c>
      <c r="O1820" s="22"/>
    </row>
    <row r="1821" ht="16.5" spans="1:15">
      <c r="A1821" s="15" t="s">
        <v>3646</v>
      </c>
      <c r="B1821" s="16" t="s">
        <v>3647</v>
      </c>
      <c r="C1821" s="17">
        <v>0.637715399479469</v>
      </c>
      <c r="D1821" s="17">
        <v>0.0295963788653708</v>
      </c>
      <c r="E1821" s="17">
        <v>0.0804945313950292</v>
      </c>
      <c r="F1821" s="17">
        <v>0.979398421991961</v>
      </c>
      <c r="G1821" s="17">
        <v>-0.725574224102859</v>
      </c>
      <c r="H1821" s="17">
        <v>0.0207745259256772</v>
      </c>
      <c r="I1821" s="15" t="s">
        <v>13</v>
      </c>
      <c r="J1821" s="17">
        <v>-0.841166884807329</v>
      </c>
      <c r="K1821" s="17">
        <v>0.0077667905174715</v>
      </c>
      <c r="L1821" s="15" t="s">
        <v>13</v>
      </c>
      <c r="M1821" s="17">
        <v>-0.306521945814023</v>
      </c>
      <c r="N1821" s="17">
        <v>0.325588470209511</v>
      </c>
      <c r="O1821" s="22"/>
    </row>
    <row r="1822" ht="16.5" spans="1:15">
      <c r="A1822" s="15" t="s">
        <v>3648</v>
      </c>
      <c r="B1822" s="16" t="s">
        <v>3649</v>
      </c>
      <c r="C1822" s="17">
        <v>0.637292841491983</v>
      </c>
      <c r="D1822" s="17">
        <v>0.0407402927091762</v>
      </c>
      <c r="E1822" s="17">
        <v>0.0664200233128712</v>
      </c>
      <c r="F1822" s="17">
        <v>0.987979413808763</v>
      </c>
      <c r="G1822" s="17">
        <v>-0.870734915415458</v>
      </c>
      <c r="H1822" s="17">
        <v>0.0103117111864445</v>
      </c>
      <c r="I1822" s="21" t="s">
        <v>13</v>
      </c>
      <c r="J1822" s="17">
        <v>-0.267418981409717</v>
      </c>
      <c r="K1822" s="17">
        <v>0.404632881927278</v>
      </c>
      <c r="L1822" s="23"/>
      <c r="M1822" s="17">
        <v>-0.269504363600314</v>
      </c>
      <c r="N1822" s="17">
        <v>0.423281866872685</v>
      </c>
      <c r="O1822" s="23"/>
    </row>
    <row r="1823" ht="16.5" spans="1:15">
      <c r="A1823" s="15" t="s">
        <v>3650</v>
      </c>
      <c r="B1823" s="16" t="s">
        <v>3651</v>
      </c>
      <c r="C1823" s="17">
        <v>0.636406537805628</v>
      </c>
      <c r="D1823" s="18">
        <v>3.62015922217322e-6</v>
      </c>
      <c r="E1823" s="17">
        <v>0.0577036263939019</v>
      </c>
      <c r="F1823" s="17">
        <v>0.962417621368429</v>
      </c>
      <c r="G1823" s="17">
        <v>-0.246238302155412</v>
      </c>
      <c r="H1823" s="17">
        <v>0.0410371239540386</v>
      </c>
      <c r="I1823" s="22"/>
      <c r="J1823" s="17">
        <v>-0.710335764347138</v>
      </c>
      <c r="K1823" s="18">
        <v>1.46599431717392e-6</v>
      </c>
      <c r="L1823" s="15" t="s">
        <v>13</v>
      </c>
      <c r="M1823" s="17">
        <v>-0.166081302101688</v>
      </c>
      <c r="N1823" s="17">
        <v>0.177973113444016</v>
      </c>
      <c r="O1823" s="23"/>
    </row>
    <row r="1824" ht="16.5" spans="1:15">
      <c r="A1824" s="15" t="s">
        <v>3652</v>
      </c>
      <c r="B1824" s="16" t="s">
        <v>3653</v>
      </c>
      <c r="C1824" s="17">
        <v>0.636261402134482</v>
      </c>
      <c r="D1824" s="18">
        <v>6.78587322422675e-12</v>
      </c>
      <c r="E1824" s="17">
        <v>-0.0347811646349375</v>
      </c>
      <c r="F1824" s="17">
        <v>0.960145299056872</v>
      </c>
      <c r="G1824" s="17">
        <v>-0.982221121360424</v>
      </c>
      <c r="H1824" s="18">
        <v>7.82241906610366e-16</v>
      </c>
      <c r="I1824" s="15" t="s">
        <v>13</v>
      </c>
      <c r="J1824" s="17">
        <v>-0.839213873548052</v>
      </c>
      <c r="K1824" s="18">
        <v>2.73900580410022e-14</v>
      </c>
      <c r="L1824" s="21" t="s">
        <v>13</v>
      </c>
      <c r="M1824" s="17">
        <v>-0.633807403076874</v>
      </c>
      <c r="N1824" s="18">
        <v>1.77663930336991e-11</v>
      </c>
      <c r="O1824" s="21" t="s">
        <v>13</v>
      </c>
    </row>
    <row r="1825" ht="16.5" spans="1:15">
      <c r="A1825" s="15" t="s">
        <v>3654</v>
      </c>
      <c r="B1825" s="16" t="s">
        <v>3655</v>
      </c>
      <c r="C1825" s="17">
        <v>0.636228626308286</v>
      </c>
      <c r="D1825" s="18">
        <v>7.05725109989089e-9</v>
      </c>
      <c r="E1825" s="17">
        <v>-0.0812625752148517</v>
      </c>
      <c r="F1825" s="17">
        <v>0.927909416044665</v>
      </c>
      <c r="G1825" s="17">
        <v>-0.844606418325039</v>
      </c>
      <c r="H1825" s="18">
        <v>7.89359757956202e-11</v>
      </c>
      <c r="I1825" s="15" t="s">
        <v>13</v>
      </c>
      <c r="J1825" s="17">
        <v>-0.809601184236164</v>
      </c>
      <c r="K1825" s="18">
        <v>1.71903414607479e-10</v>
      </c>
      <c r="L1825" s="15" t="s">
        <v>13</v>
      </c>
      <c r="M1825" s="17">
        <v>-0.37972942017812</v>
      </c>
      <c r="N1825" s="18">
        <v>6.06705096158008e-5</v>
      </c>
      <c r="O1825" s="22"/>
    </row>
    <row r="1826" ht="16.5" spans="1:15">
      <c r="A1826" s="15" t="s">
        <v>3656</v>
      </c>
      <c r="B1826" s="16" t="s">
        <v>3657</v>
      </c>
      <c r="C1826" s="17">
        <v>0.636080569846022</v>
      </c>
      <c r="D1826" s="18">
        <v>2.28420791803613e-7</v>
      </c>
      <c r="E1826" s="17">
        <v>0.0691560835611735</v>
      </c>
      <c r="F1826" s="17">
        <v>0.9477345890009</v>
      </c>
      <c r="G1826" s="17">
        <v>-0.556566814090104</v>
      </c>
      <c r="H1826" s="18">
        <v>4.00202130100123e-6</v>
      </c>
      <c r="I1826" s="22"/>
      <c r="J1826" s="17">
        <v>-1.18865756409572</v>
      </c>
      <c r="K1826" s="18">
        <v>6.55790026761153e-12</v>
      </c>
      <c r="L1826" s="15" t="s">
        <v>13</v>
      </c>
      <c r="M1826" s="17">
        <v>-0.339402660482713</v>
      </c>
      <c r="N1826" s="17">
        <v>0.00154536859692558</v>
      </c>
      <c r="O1826" s="22"/>
    </row>
    <row r="1827" ht="16.5" spans="1:15">
      <c r="A1827" s="15" t="s">
        <v>3658</v>
      </c>
      <c r="B1827" s="16" t="s">
        <v>3659</v>
      </c>
      <c r="C1827" s="17">
        <v>0.635515755517342</v>
      </c>
      <c r="D1827" s="18">
        <v>4.28892332182024e-5</v>
      </c>
      <c r="E1827" s="17">
        <v>-0.231118931376783</v>
      </c>
      <c r="F1827" s="17">
        <v>0.78261452508368</v>
      </c>
      <c r="G1827" s="17">
        <v>0.203932571740575</v>
      </c>
      <c r="H1827" s="17">
        <v>0.160897865230245</v>
      </c>
      <c r="I1827" s="23"/>
      <c r="J1827" s="17">
        <v>0.347053984203287</v>
      </c>
      <c r="K1827" s="17">
        <v>0.0157177821473724</v>
      </c>
      <c r="L1827" s="23"/>
      <c r="M1827" s="17">
        <v>-0.012711379459146</v>
      </c>
      <c r="N1827" s="17">
        <v>0.945928075058017</v>
      </c>
      <c r="O1827" s="23"/>
    </row>
    <row r="1828" ht="16.5" spans="1:15">
      <c r="A1828" s="15" t="s">
        <v>3660</v>
      </c>
      <c r="B1828" s="16" t="s">
        <v>3661</v>
      </c>
      <c r="C1828" s="17">
        <v>0.635449046118729</v>
      </c>
      <c r="D1828" s="18">
        <v>8.68234798930627e-11</v>
      </c>
      <c r="E1828" s="17">
        <v>-0.0181494685608533</v>
      </c>
      <c r="F1828" s="17">
        <v>0.980562587089936</v>
      </c>
      <c r="G1828" s="17">
        <v>-0.646896961145454</v>
      </c>
      <c r="H1828" s="18">
        <v>7.5385785660783e-11</v>
      </c>
      <c r="I1828" s="21" t="s">
        <v>13</v>
      </c>
      <c r="J1828" s="17">
        <v>-0.707666047212975</v>
      </c>
      <c r="K1828" s="18">
        <v>1.25680994954242e-11</v>
      </c>
      <c r="L1828" s="15" t="s">
        <v>13</v>
      </c>
      <c r="M1828" s="17">
        <v>-0.435764729942054</v>
      </c>
      <c r="N1828" s="18">
        <v>2.23829579344529e-7</v>
      </c>
      <c r="O1828" s="23"/>
    </row>
    <row r="1829" ht="16.5" spans="1:15">
      <c r="A1829" s="15" t="s">
        <v>3662</v>
      </c>
      <c r="B1829" s="16" t="s">
        <v>3663</v>
      </c>
      <c r="C1829" s="17">
        <v>0.635362182539567</v>
      </c>
      <c r="D1829" s="18">
        <v>4.40134872386462e-8</v>
      </c>
      <c r="E1829" s="17">
        <v>-0.113666473413725</v>
      </c>
      <c r="F1829" s="17">
        <v>0.884177931743497</v>
      </c>
      <c r="G1829" s="17">
        <v>0.350360163166032</v>
      </c>
      <c r="H1829" s="17">
        <v>0.000300208092062196</v>
      </c>
      <c r="I1829" s="22"/>
      <c r="J1829" s="17">
        <v>0.200637260604716</v>
      </c>
      <c r="K1829" s="17">
        <v>0.0281192506523601</v>
      </c>
      <c r="L1829" s="22"/>
      <c r="M1829" s="17">
        <v>-0.00390215275145819</v>
      </c>
      <c r="N1829" s="17">
        <v>0.975636688086158</v>
      </c>
      <c r="O1829" s="23"/>
    </row>
    <row r="1830" ht="16.5" spans="1:15">
      <c r="A1830" s="15" t="s">
        <v>3664</v>
      </c>
      <c r="B1830" s="16" t="s">
        <v>3665</v>
      </c>
      <c r="C1830" s="17">
        <v>0.635245563490694</v>
      </c>
      <c r="D1830" s="17">
        <v>0.000146631627561191</v>
      </c>
      <c r="E1830" s="17">
        <v>-0.133639162360969</v>
      </c>
      <c r="F1830" s="17">
        <v>0.934365449189177</v>
      </c>
      <c r="G1830" s="17">
        <v>-0.272341860871615</v>
      </c>
      <c r="H1830" s="17">
        <v>0.0969474013222843</v>
      </c>
      <c r="I1830" s="23"/>
      <c r="J1830" s="17">
        <v>0.273098023446216</v>
      </c>
      <c r="K1830" s="17">
        <v>0.0782327162045448</v>
      </c>
      <c r="L1830" s="23"/>
      <c r="M1830" s="17">
        <v>-0.225256971098263</v>
      </c>
      <c r="N1830" s="17">
        <v>0.177873468783701</v>
      </c>
      <c r="O1830" s="23"/>
    </row>
    <row r="1831" ht="16.5" spans="1:15">
      <c r="A1831" s="15" t="s">
        <v>3666</v>
      </c>
      <c r="B1831" s="16" t="s">
        <v>3667</v>
      </c>
      <c r="C1831" s="17">
        <v>0.635056808790178</v>
      </c>
      <c r="D1831" s="18">
        <v>5.32320440187918e-9</v>
      </c>
      <c r="E1831" s="17">
        <v>-0.112841720484907</v>
      </c>
      <c r="F1831" s="17">
        <v>0.848536207543671</v>
      </c>
      <c r="G1831" s="17">
        <v>-0.275464156048516</v>
      </c>
      <c r="H1831" s="17">
        <v>0.00149169740494689</v>
      </c>
      <c r="I1831" s="22"/>
      <c r="J1831" s="17">
        <v>-0.238634330231576</v>
      </c>
      <c r="K1831" s="17">
        <v>0.00491844911958229</v>
      </c>
      <c r="L1831" s="22"/>
      <c r="M1831" s="17">
        <v>-0.270108095743503</v>
      </c>
      <c r="N1831" s="17">
        <v>0.00210417201718517</v>
      </c>
      <c r="O1831" s="22"/>
    </row>
    <row r="1832" ht="16.5" spans="1:15">
      <c r="A1832" s="15" t="s">
        <v>3668</v>
      </c>
      <c r="B1832" s="16" t="s">
        <v>3669</v>
      </c>
      <c r="C1832" s="17">
        <v>0.634716353408202</v>
      </c>
      <c r="D1832" s="18">
        <v>3.20562687342477e-5</v>
      </c>
      <c r="E1832" s="17">
        <v>-0.216029173464477</v>
      </c>
      <c r="F1832" s="17">
        <v>0.807611428803378</v>
      </c>
      <c r="G1832" s="17">
        <v>-1.09841484210371</v>
      </c>
      <c r="H1832" s="18">
        <v>4.26629195823193e-8</v>
      </c>
      <c r="I1832" s="15" t="s">
        <v>13</v>
      </c>
      <c r="J1832" s="17">
        <v>-1.03883133255955</v>
      </c>
      <c r="K1832" s="18">
        <v>8.22176493385052e-8</v>
      </c>
      <c r="L1832" s="21" t="s">
        <v>13</v>
      </c>
      <c r="M1832" s="17">
        <v>-1.1396736078661</v>
      </c>
      <c r="N1832" s="18">
        <v>2.07314304540034e-8</v>
      </c>
      <c r="O1832" s="21" t="s">
        <v>13</v>
      </c>
    </row>
    <row r="1833" ht="16.5" spans="1:15">
      <c r="A1833" s="15" t="s">
        <v>3670</v>
      </c>
      <c r="B1833" s="16" t="s">
        <v>3671</v>
      </c>
      <c r="C1833" s="17">
        <v>0.634098938300218</v>
      </c>
      <c r="D1833" s="18">
        <v>6.42321464220825e-8</v>
      </c>
      <c r="E1833" s="17">
        <v>-0.0122691162169492</v>
      </c>
      <c r="F1833" s="17">
        <v>0.996028905276318</v>
      </c>
      <c r="G1833" s="17">
        <v>-0.354442268431042</v>
      </c>
      <c r="H1833" s="17">
        <v>0.000444304958553757</v>
      </c>
      <c r="I1833" s="22"/>
      <c r="J1833" s="17">
        <v>-0.0556295423474598</v>
      </c>
      <c r="K1833" s="17">
        <v>0.568131645561205</v>
      </c>
      <c r="L1833" s="22"/>
      <c r="M1833" s="17">
        <v>-0.0052474396426479</v>
      </c>
      <c r="N1833" s="17">
        <v>0.966519902524745</v>
      </c>
      <c r="O1833" s="22"/>
    </row>
    <row r="1834" ht="16.5" spans="1:15">
      <c r="A1834" s="15" t="s">
        <v>3672</v>
      </c>
      <c r="B1834" s="16" t="s">
        <v>3673</v>
      </c>
      <c r="C1834" s="17">
        <v>0.633373133096587</v>
      </c>
      <c r="D1834" s="18">
        <v>9.41732718910017e-11</v>
      </c>
      <c r="E1834" s="17">
        <v>0.00307856218550648</v>
      </c>
      <c r="F1834" s="17">
        <v>0.999549535047169</v>
      </c>
      <c r="G1834" s="17">
        <v>-0.58916974295014</v>
      </c>
      <c r="H1834" s="18">
        <v>7.00714086426468e-10</v>
      </c>
      <c r="I1834" s="15" t="s">
        <v>13</v>
      </c>
      <c r="J1834" s="17">
        <v>-0.710427479582542</v>
      </c>
      <c r="K1834" s="18">
        <v>1.60529005541702e-11</v>
      </c>
      <c r="L1834" s="15" t="s">
        <v>13</v>
      </c>
      <c r="M1834" s="17">
        <v>-0.0925341951344156</v>
      </c>
      <c r="N1834" s="17">
        <v>0.183348471022278</v>
      </c>
      <c r="O1834" s="22"/>
    </row>
    <row r="1835" ht="16.5" spans="1:15">
      <c r="A1835" s="15" t="s">
        <v>3674</v>
      </c>
      <c r="B1835" s="16" t="s">
        <v>3675</v>
      </c>
      <c r="C1835" s="17">
        <v>0.633310502120172</v>
      </c>
      <c r="D1835" s="18">
        <v>2.73446181768146e-9</v>
      </c>
      <c r="E1835" s="17">
        <v>-0.0641458085901129</v>
      </c>
      <c r="F1835" s="17">
        <v>0.939048579125068</v>
      </c>
      <c r="G1835" s="17">
        <v>-0.138680790660178</v>
      </c>
      <c r="H1835" s="17">
        <v>0.0809751745499812</v>
      </c>
      <c r="I1835" s="22"/>
      <c r="J1835" s="17">
        <v>0.062221373265132</v>
      </c>
      <c r="K1835" s="17">
        <v>0.441395932800729</v>
      </c>
      <c r="L1835" s="23"/>
      <c r="M1835" s="17">
        <v>-0.09312969812971</v>
      </c>
      <c r="N1835" s="17">
        <v>0.262666076657804</v>
      </c>
      <c r="O1835" s="23"/>
    </row>
    <row r="1836" ht="16.5" spans="1:15">
      <c r="A1836" s="15" t="s">
        <v>3676</v>
      </c>
      <c r="B1836" s="16" t="s">
        <v>3677</v>
      </c>
      <c r="C1836" s="17">
        <v>0.633231879203565</v>
      </c>
      <c r="D1836" s="18">
        <v>9.65150878739694e-6</v>
      </c>
      <c r="E1836" s="17">
        <v>-0.00879271285028922</v>
      </c>
      <c r="F1836" s="17">
        <v>0.997450936484913</v>
      </c>
      <c r="G1836" s="17">
        <v>0.297448657951659</v>
      </c>
      <c r="H1836" s="17">
        <v>0.0175731173438914</v>
      </c>
      <c r="I1836" s="22"/>
      <c r="J1836" s="17">
        <v>0.233630051957634</v>
      </c>
      <c r="K1836" s="17">
        <v>0.0593315896757526</v>
      </c>
      <c r="L1836" s="22"/>
      <c r="M1836" s="17">
        <v>0.523362105757659</v>
      </c>
      <c r="N1836" s="17">
        <v>0.000100128007096926</v>
      </c>
      <c r="O1836" s="22"/>
    </row>
    <row r="1837" ht="16.5" spans="1:15">
      <c r="A1837" s="15" t="s">
        <v>3678</v>
      </c>
      <c r="B1837" s="16" t="s">
        <v>3679</v>
      </c>
      <c r="C1837" s="17">
        <v>0.63322690939564</v>
      </c>
      <c r="D1837" s="18">
        <v>7.32475585489991e-8</v>
      </c>
      <c r="E1837" s="17">
        <v>-0.0579921325605044</v>
      </c>
      <c r="F1837" s="17">
        <v>0.952706489508494</v>
      </c>
      <c r="G1837" s="17">
        <v>-0.195603286556215</v>
      </c>
      <c r="H1837" s="17">
        <v>0.0412778782989198</v>
      </c>
      <c r="I1837" s="23"/>
      <c r="J1837" s="17">
        <v>-0.210804101877188</v>
      </c>
      <c r="K1837" s="17">
        <v>0.0274787714526661</v>
      </c>
      <c r="L1837" s="23"/>
      <c r="M1837" s="17">
        <v>-0.352373850855428</v>
      </c>
      <c r="N1837" s="17">
        <v>0.000635945583564293</v>
      </c>
      <c r="O1837" s="23"/>
    </row>
    <row r="1838" ht="16.5" spans="1:15">
      <c r="A1838" s="15" t="s">
        <v>3680</v>
      </c>
      <c r="B1838" s="16" t="s">
        <v>3681</v>
      </c>
      <c r="C1838" s="17">
        <v>0.633213265647938</v>
      </c>
      <c r="D1838" s="18">
        <v>2.17267405409654e-6</v>
      </c>
      <c r="E1838" s="17">
        <v>-0.0810545809675167</v>
      </c>
      <c r="F1838" s="17">
        <v>0.947592530678544</v>
      </c>
      <c r="G1838" s="17">
        <v>-0.156594631105666</v>
      </c>
      <c r="H1838" s="17">
        <v>0.187671221230546</v>
      </c>
      <c r="I1838" s="22"/>
      <c r="J1838" s="17">
        <v>0.0304066170284388</v>
      </c>
      <c r="K1838" s="17">
        <v>0.813330870290411</v>
      </c>
      <c r="L1838" s="23"/>
      <c r="M1838" s="17">
        <v>-0.128495143247308</v>
      </c>
      <c r="N1838" s="17">
        <v>0.294845745523088</v>
      </c>
      <c r="O1838" s="23"/>
    </row>
    <row r="1839" ht="16.5" spans="1:15">
      <c r="A1839" s="15" t="s">
        <v>3682</v>
      </c>
      <c r="B1839" s="16" t="s">
        <v>3683</v>
      </c>
      <c r="C1839" s="17">
        <v>0.633095437224436</v>
      </c>
      <c r="D1839" s="18">
        <v>2.20764355599124e-6</v>
      </c>
      <c r="E1839" s="17">
        <v>-0.101933518446406</v>
      </c>
      <c r="F1839" s="17">
        <v>0.931620133332582</v>
      </c>
      <c r="G1839" s="17">
        <v>-1.68829662085491</v>
      </c>
      <c r="H1839" s="18">
        <v>4.38515627364572e-13</v>
      </c>
      <c r="I1839" s="15" t="s">
        <v>13</v>
      </c>
      <c r="J1839" s="17">
        <v>-1.56507443468293</v>
      </c>
      <c r="K1839" s="18">
        <v>1.25641235682441e-12</v>
      </c>
      <c r="L1839" s="15" t="s">
        <v>13</v>
      </c>
      <c r="M1839" s="17">
        <v>-1.14682492932627</v>
      </c>
      <c r="N1839" s="18">
        <v>3.93919700784783e-10</v>
      </c>
      <c r="O1839" s="15" t="s">
        <v>13</v>
      </c>
    </row>
    <row r="1840" ht="16.5" spans="1:15">
      <c r="A1840" s="15" t="s">
        <v>3684</v>
      </c>
      <c r="B1840" s="16" t="s">
        <v>3685</v>
      </c>
      <c r="C1840" s="17">
        <v>0.633003027645622</v>
      </c>
      <c r="D1840" s="18">
        <v>3.29329391045166e-5</v>
      </c>
      <c r="E1840" s="17">
        <v>-0.210323522706907</v>
      </c>
      <c r="F1840" s="17">
        <v>0.820641699628615</v>
      </c>
      <c r="G1840" s="17">
        <v>-0.00352986617519079</v>
      </c>
      <c r="H1840" s="17">
        <v>0.984456077971539</v>
      </c>
      <c r="I1840" s="23"/>
      <c r="J1840" s="17">
        <v>-0.0230637969296034</v>
      </c>
      <c r="K1840" s="17">
        <v>0.885198894822535</v>
      </c>
      <c r="L1840" s="23"/>
      <c r="M1840" s="17">
        <v>-0.193710987829522</v>
      </c>
      <c r="N1840" s="17">
        <v>0.188231704155827</v>
      </c>
      <c r="O1840" s="23"/>
    </row>
    <row r="1841" ht="16.5" spans="1:15">
      <c r="A1841" s="15" t="s">
        <v>3686</v>
      </c>
      <c r="B1841" s="16" t="s">
        <v>3687</v>
      </c>
      <c r="C1841" s="17">
        <v>0.632874650952632</v>
      </c>
      <c r="D1841" s="18">
        <v>1.42809445298612e-6</v>
      </c>
      <c r="E1841" s="17">
        <v>0.120394235071931</v>
      </c>
      <c r="F1841" s="17">
        <v>0.901365723156673</v>
      </c>
      <c r="G1841" s="17">
        <v>-0.00356919756745249</v>
      </c>
      <c r="H1841" s="17">
        <v>0.978866128795947</v>
      </c>
      <c r="I1841" s="22"/>
      <c r="J1841" s="17">
        <v>0.482404300072642</v>
      </c>
      <c r="K1841" s="18">
        <v>4.15996793454601e-5</v>
      </c>
      <c r="L1841" s="22"/>
      <c r="M1841" s="17">
        <v>-0.0680939831703587</v>
      </c>
      <c r="N1841" s="17">
        <v>0.576812019333176</v>
      </c>
      <c r="O1841" s="22"/>
    </row>
    <row r="1842" ht="16.5" spans="1:15">
      <c r="A1842" s="15" t="s">
        <v>3688</v>
      </c>
      <c r="B1842" s="16" t="s">
        <v>3689</v>
      </c>
      <c r="C1842" s="17">
        <v>0.632776062832941</v>
      </c>
      <c r="D1842" s="18">
        <v>2.76232699428494e-8</v>
      </c>
      <c r="E1842" s="17">
        <v>0.0834895551430935</v>
      </c>
      <c r="F1842" s="17">
        <v>0.927909416044665</v>
      </c>
      <c r="G1842" s="17">
        <v>-0.52052496797671</v>
      </c>
      <c r="H1842" s="18">
        <v>1.39656785424986e-6</v>
      </c>
      <c r="I1842" s="22"/>
      <c r="J1842" s="17">
        <v>-0.317649448006188</v>
      </c>
      <c r="K1842" s="17">
        <v>0.000710269422073076</v>
      </c>
      <c r="L1842" s="22"/>
      <c r="M1842" s="17">
        <v>0.109786557370506</v>
      </c>
      <c r="N1842" s="17">
        <v>0.228150106745094</v>
      </c>
      <c r="O1842" s="22"/>
    </row>
    <row r="1843" ht="16.5" spans="1:15">
      <c r="A1843" s="15" t="s">
        <v>3690</v>
      </c>
      <c r="B1843" s="16" t="s">
        <v>3691</v>
      </c>
      <c r="C1843" s="17">
        <v>0.632634794321963</v>
      </c>
      <c r="D1843" s="18">
        <v>3.86670591511993e-5</v>
      </c>
      <c r="E1843" s="17">
        <v>-0.00796243930746427</v>
      </c>
      <c r="F1843" s="17">
        <v>0.999549535047169</v>
      </c>
      <c r="G1843" s="17">
        <v>-0.201396074597369</v>
      </c>
      <c r="H1843" s="17">
        <v>0.160447907044532</v>
      </c>
      <c r="I1843" s="23"/>
      <c r="J1843" s="17">
        <v>0.0238086563266276</v>
      </c>
      <c r="K1843" s="17">
        <v>0.879957624224784</v>
      </c>
      <c r="L1843" s="23"/>
      <c r="M1843" s="17">
        <v>0.0741619906029086</v>
      </c>
      <c r="N1843" s="17">
        <v>0.634330604282339</v>
      </c>
      <c r="O1843" s="23"/>
    </row>
    <row r="1844" ht="16.5" spans="1:15">
      <c r="A1844" s="15" t="s">
        <v>3692</v>
      </c>
      <c r="B1844" s="16" t="s">
        <v>3693</v>
      </c>
      <c r="C1844" s="17">
        <v>0.63248339437525</v>
      </c>
      <c r="D1844" s="17">
        <v>0.00927831053674771</v>
      </c>
      <c r="E1844" s="17">
        <v>-0.585202082111822</v>
      </c>
      <c r="F1844" s="17">
        <v>0.555299066301565</v>
      </c>
      <c r="G1844" s="17">
        <v>0.980828575926889</v>
      </c>
      <c r="H1844" s="17">
        <v>0.000196717649345333</v>
      </c>
      <c r="I1844" s="21" t="s">
        <v>26</v>
      </c>
      <c r="J1844" s="17">
        <v>0.728979679836921</v>
      </c>
      <c r="K1844" s="17">
        <v>0.00392903967409285</v>
      </c>
      <c r="L1844" s="21" t="s">
        <v>26</v>
      </c>
      <c r="M1844" s="17">
        <v>0.342388307516652</v>
      </c>
      <c r="N1844" s="17">
        <v>0.189621742378672</v>
      </c>
      <c r="O1844" s="23"/>
    </row>
    <row r="1845" ht="16.5" spans="1:15">
      <c r="A1845" s="15" t="s">
        <v>3694</v>
      </c>
      <c r="B1845" s="16" t="s">
        <v>3695</v>
      </c>
      <c r="C1845" s="17">
        <v>0.632046414087167</v>
      </c>
      <c r="D1845" s="18">
        <v>3.26653385451456e-11</v>
      </c>
      <c r="E1845" s="17">
        <v>0.030099705358899</v>
      </c>
      <c r="F1845" s="17">
        <v>0.964953671380197</v>
      </c>
      <c r="G1845" s="17">
        <v>1.75490666452307</v>
      </c>
      <c r="H1845" s="18">
        <v>1.35442004077663e-21</v>
      </c>
      <c r="I1845" s="21" t="s">
        <v>26</v>
      </c>
      <c r="J1845" s="17">
        <v>1.96655263676459</v>
      </c>
      <c r="K1845" s="18">
        <v>1.12921073392668e-22</v>
      </c>
      <c r="L1845" s="15" t="s">
        <v>26</v>
      </c>
      <c r="M1845" s="17">
        <v>0.869203006547299</v>
      </c>
      <c r="N1845" s="18">
        <v>3.68597238050643e-14</v>
      </c>
      <c r="O1845" s="15" t="s">
        <v>26</v>
      </c>
    </row>
    <row r="1846" ht="16.5" spans="1:15">
      <c r="A1846" s="15" t="s">
        <v>3696</v>
      </c>
      <c r="B1846" s="16" t="s">
        <v>3697</v>
      </c>
      <c r="C1846" s="17">
        <v>0.631618252195147</v>
      </c>
      <c r="D1846" s="18">
        <v>1.63479799903135e-9</v>
      </c>
      <c r="E1846" s="17">
        <v>-0.0746482050525568</v>
      </c>
      <c r="F1846" s="17">
        <v>0.927909416044665</v>
      </c>
      <c r="G1846" s="17">
        <v>0.188771084563197</v>
      </c>
      <c r="H1846" s="17">
        <v>0.0138913003264837</v>
      </c>
      <c r="I1846" s="22"/>
      <c r="J1846" s="17">
        <v>0.176921517409431</v>
      </c>
      <c r="K1846" s="17">
        <v>0.0206088371825309</v>
      </c>
      <c r="L1846" s="22"/>
      <c r="M1846" s="17">
        <v>-0.33211634574892</v>
      </c>
      <c r="N1846" s="17">
        <v>0.000111634683391587</v>
      </c>
      <c r="O1846" s="23"/>
    </row>
    <row r="1847" ht="16.5" spans="1:15">
      <c r="A1847" s="15" t="s">
        <v>3698</v>
      </c>
      <c r="B1847" s="16" t="s">
        <v>3699</v>
      </c>
      <c r="C1847" s="17">
        <v>0.631573351351713</v>
      </c>
      <c r="D1847" s="18">
        <v>6.23066166025905e-7</v>
      </c>
      <c r="E1847" s="17">
        <v>0.0489826325339124</v>
      </c>
      <c r="F1847" s="17">
        <v>0.965541642035019</v>
      </c>
      <c r="G1847" s="17">
        <v>-0.303428012245008</v>
      </c>
      <c r="H1847" s="17">
        <v>0.00575893585120112</v>
      </c>
      <c r="I1847" s="23"/>
      <c r="J1847" s="17">
        <v>-0.586970604160525</v>
      </c>
      <c r="K1847" s="18">
        <v>3.85582937423896e-6</v>
      </c>
      <c r="L1847" s="21" t="s">
        <v>13</v>
      </c>
      <c r="M1847" s="17">
        <v>-0.0543808206304295</v>
      </c>
      <c r="N1847" s="17">
        <v>0.648496023495237</v>
      </c>
      <c r="O1847" s="23"/>
    </row>
    <row r="1848" ht="16.5" spans="1:15">
      <c r="A1848" s="15" t="s">
        <v>3700</v>
      </c>
      <c r="B1848" s="16" t="s">
        <v>3701</v>
      </c>
      <c r="C1848" s="17">
        <v>0.630685681906575</v>
      </c>
      <c r="D1848" s="18">
        <v>3.29061594105432e-5</v>
      </c>
      <c r="E1848" s="17">
        <v>0.150857087859907</v>
      </c>
      <c r="F1848" s="17">
        <v>0.901120329815227</v>
      </c>
      <c r="G1848" s="17">
        <v>-0.186636200235305</v>
      </c>
      <c r="H1848" s="17">
        <v>0.17429429221667</v>
      </c>
      <c r="I1848" s="22"/>
      <c r="J1848" s="17">
        <v>-0.09153949523412</v>
      </c>
      <c r="K1848" s="17">
        <v>0.513066386164072</v>
      </c>
      <c r="L1848" s="22"/>
      <c r="M1848" s="17">
        <v>-0.153299346665774</v>
      </c>
      <c r="N1848" s="17">
        <v>0.278549099215511</v>
      </c>
      <c r="O1848" s="23"/>
    </row>
    <row r="1849" ht="16.5" spans="1:15">
      <c r="A1849" s="15" t="s">
        <v>3702</v>
      </c>
      <c r="B1849" s="16" t="s">
        <v>3703</v>
      </c>
      <c r="C1849" s="17">
        <v>0.630635121038378</v>
      </c>
      <c r="D1849" s="18">
        <v>1.73982153067535e-9</v>
      </c>
      <c r="E1849" s="17">
        <v>0.0712139875637012</v>
      </c>
      <c r="F1849" s="17">
        <v>0.927909416044665</v>
      </c>
      <c r="G1849" s="17">
        <v>0.0142868718045256</v>
      </c>
      <c r="H1849" s="17">
        <v>0.868457650628464</v>
      </c>
      <c r="I1849" s="22"/>
      <c r="J1849" s="17">
        <v>-0.216095051710169</v>
      </c>
      <c r="K1849" s="17">
        <v>0.00561565652414347</v>
      </c>
      <c r="L1849" s="22"/>
      <c r="M1849" s="17">
        <v>-0.218937707175089</v>
      </c>
      <c r="N1849" s="17">
        <v>0.00614516813561477</v>
      </c>
      <c r="O1849" s="22"/>
    </row>
    <row r="1850" ht="16.5" spans="1:15">
      <c r="A1850" s="15" t="s">
        <v>3704</v>
      </c>
      <c r="B1850" s="16" t="s">
        <v>3705</v>
      </c>
      <c r="C1850" s="17">
        <v>0.628813432555873</v>
      </c>
      <c r="D1850" s="18">
        <v>7.98577631156388e-8</v>
      </c>
      <c r="E1850" s="17">
        <v>0.0216352246065641</v>
      </c>
      <c r="F1850" s="17">
        <v>0.983426390209775</v>
      </c>
      <c r="G1850" s="17">
        <v>-0.773907428305058</v>
      </c>
      <c r="H1850" s="18">
        <v>4.14307648341408e-9</v>
      </c>
      <c r="I1850" s="15" t="s">
        <v>13</v>
      </c>
      <c r="J1850" s="17">
        <v>-0.793455203426247</v>
      </c>
      <c r="K1850" s="18">
        <v>2.37176736524267e-9</v>
      </c>
      <c r="L1850" s="15" t="s">
        <v>13</v>
      </c>
      <c r="M1850" s="17">
        <v>-0.419450058111366</v>
      </c>
      <c r="N1850" s="18">
        <v>7.21364214703629e-5</v>
      </c>
      <c r="O1850" s="22"/>
    </row>
    <row r="1851" ht="16.5" spans="1:15">
      <c r="A1851" s="15" t="s">
        <v>3706</v>
      </c>
      <c r="B1851" s="16" t="s">
        <v>3707</v>
      </c>
      <c r="C1851" s="17">
        <v>0.628800386265286</v>
      </c>
      <c r="D1851" s="18">
        <v>6.64290336985069e-11</v>
      </c>
      <c r="E1851" s="17">
        <v>-0.115072713984509</v>
      </c>
      <c r="F1851" s="17">
        <v>0.742400240503039</v>
      </c>
      <c r="G1851" s="17">
        <v>0.532730324995477</v>
      </c>
      <c r="H1851" s="18">
        <v>1.99474524530952e-9</v>
      </c>
      <c r="I1851" s="23"/>
      <c r="J1851" s="17">
        <v>0.298416798116279</v>
      </c>
      <c r="K1851" s="18">
        <v>3.40030919637594e-5</v>
      </c>
      <c r="L1851" s="23"/>
      <c r="M1851" s="17">
        <v>0.251324544805837</v>
      </c>
      <c r="N1851" s="17">
        <v>0.000371920183367469</v>
      </c>
      <c r="O1851" s="23"/>
    </row>
    <row r="1852" ht="16.5" spans="1:15">
      <c r="A1852" s="15" t="s">
        <v>3708</v>
      </c>
      <c r="B1852" s="16" t="s">
        <v>3709</v>
      </c>
      <c r="C1852" s="17">
        <v>0.628680582649511</v>
      </c>
      <c r="D1852" s="18">
        <v>1.53503942236334e-8</v>
      </c>
      <c r="E1852" s="17">
        <v>-0.00857382775839795</v>
      </c>
      <c r="F1852" s="17">
        <v>0.996028905276318</v>
      </c>
      <c r="G1852" s="17">
        <v>0.169392196179019</v>
      </c>
      <c r="H1852" s="17">
        <v>0.0454899434928399</v>
      </c>
      <c r="I1852" s="23"/>
      <c r="J1852" s="17">
        <v>0.157314880804608</v>
      </c>
      <c r="K1852" s="17">
        <v>0.0622570485118984</v>
      </c>
      <c r="L1852" s="23"/>
      <c r="M1852" s="17">
        <v>0.28859877154661</v>
      </c>
      <c r="N1852" s="17">
        <v>0.00124080756229934</v>
      </c>
      <c r="O1852" s="23"/>
    </row>
    <row r="1853" ht="16.5" spans="1:15">
      <c r="A1853" s="15" t="s">
        <v>3710</v>
      </c>
      <c r="B1853" s="16" t="s">
        <v>3711</v>
      </c>
      <c r="C1853" s="17">
        <v>0.628506979022996</v>
      </c>
      <c r="D1853" s="18">
        <v>1.32445718234384e-8</v>
      </c>
      <c r="E1853" s="17">
        <v>0.0229222245461979</v>
      </c>
      <c r="F1853" s="17">
        <v>0.981013279861017</v>
      </c>
      <c r="G1853" s="17">
        <v>-0.596254897857136</v>
      </c>
      <c r="H1853" s="18">
        <v>7.99534820850142e-8</v>
      </c>
      <c r="I1853" s="21" t="s">
        <v>13</v>
      </c>
      <c r="J1853" s="17">
        <v>-0.427579942314092</v>
      </c>
      <c r="K1853" s="18">
        <v>1.24828993586305e-5</v>
      </c>
      <c r="L1853" s="23"/>
      <c r="M1853" s="17">
        <v>-0.16931298106541</v>
      </c>
      <c r="N1853" s="17">
        <v>0.0524316174997348</v>
      </c>
      <c r="O1853" s="23"/>
    </row>
    <row r="1854" ht="16.5" spans="1:15">
      <c r="A1854" s="15" t="s">
        <v>3712</v>
      </c>
      <c r="B1854" s="16" t="s">
        <v>3713</v>
      </c>
      <c r="C1854" s="17">
        <v>0.627876618786849</v>
      </c>
      <c r="D1854" s="18">
        <v>9.04577197135403e-9</v>
      </c>
      <c r="E1854" s="17">
        <v>0.00434579985957123</v>
      </c>
      <c r="F1854" s="17">
        <v>0.999549535047169</v>
      </c>
      <c r="G1854" s="17">
        <v>-0.37135075157828</v>
      </c>
      <c r="H1854" s="18">
        <v>5.87086524521582e-5</v>
      </c>
      <c r="I1854" s="22"/>
      <c r="J1854" s="17">
        <v>0.0829552595178399</v>
      </c>
      <c r="K1854" s="17">
        <v>0.320975545440071</v>
      </c>
      <c r="L1854" s="22"/>
      <c r="M1854" s="17">
        <v>-0.0572069399989779</v>
      </c>
      <c r="N1854" s="17">
        <v>0.531982820335462</v>
      </c>
      <c r="O1854" s="22"/>
    </row>
    <row r="1855" ht="16.5" spans="1:15">
      <c r="A1855" s="15" t="s">
        <v>3714</v>
      </c>
      <c r="B1855" s="16" t="s">
        <v>3715</v>
      </c>
      <c r="C1855" s="17">
        <v>0.627825523730748</v>
      </c>
      <c r="D1855" s="18">
        <v>1.96429679752699e-7</v>
      </c>
      <c r="E1855" s="17">
        <v>0.0860600139625459</v>
      </c>
      <c r="F1855" s="17">
        <v>0.931620133332582</v>
      </c>
      <c r="G1855" s="17">
        <v>0.437889799459882</v>
      </c>
      <c r="H1855" s="18">
        <v>3.88098362373812e-5</v>
      </c>
      <c r="I1855" s="23"/>
      <c r="J1855" s="17">
        <v>0.272261014939221</v>
      </c>
      <c r="K1855" s="17">
        <v>0.00558659326325599</v>
      </c>
      <c r="L1855" s="23"/>
      <c r="M1855" s="17">
        <v>0.364960798760589</v>
      </c>
      <c r="N1855" s="17">
        <v>0.000467307587877949</v>
      </c>
      <c r="O1855" s="23"/>
    </row>
    <row r="1856" ht="16.5" spans="1:15">
      <c r="A1856" s="15" t="s">
        <v>3716</v>
      </c>
      <c r="B1856" s="16" t="s">
        <v>3717</v>
      </c>
      <c r="C1856" s="17">
        <v>0.627807704120666</v>
      </c>
      <c r="D1856" s="18">
        <v>6.49049323895563e-7</v>
      </c>
      <c r="E1856" s="17">
        <v>0.0691807626296224</v>
      </c>
      <c r="F1856" s="17">
        <v>0.950453627097717</v>
      </c>
      <c r="G1856" s="17">
        <v>0.293639653713137</v>
      </c>
      <c r="H1856" s="17">
        <v>0.00525947518403606</v>
      </c>
      <c r="I1856" s="23"/>
      <c r="J1856" s="17">
        <v>0.0621682928196235</v>
      </c>
      <c r="K1856" s="17">
        <v>0.568009235914155</v>
      </c>
      <c r="L1856" s="23"/>
      <c r="M1856" s="17">
        <v>0.307758113184361</v>
      </c>
      <c r="N1856" s="17">
        <v>0.00421087705152717</v>
      </c>
      <c r="O1856" s="23"/>
    </row>
    <row r="1857" ht="16.5" spans="1:15">
      <c r="A1857" s="15" t="s">
        <v>3718</v>
      </c>
      <c r="B1857" s="16" t="s">
        <v>3719</v>
      </c>
      <c r="C1857" s="17">
        <v>0.627734366722875</v>
      </c>
      <c r="D1857" s="18">
        <v>9.52700356065601e-6</v>
      </c>
      <c r="E1857" s="17">
        <v>-0.0395192712254743</v>
      </c>
      <c r="F1857" s="17">
        <v>0.977806598731303</v>
      </c>
      <c r="G1857" s="17">
        <v>-0.946201895555839</v>
      </c>
      <c r="H1857" s="18">
        <v>6.91806947577961e-8</v>
      </c>
      <c r="I1857" s="21" t="s">
        <v>13</v>
      </c>
      <c r="J1857" s="17">
        <v>-0.735626178070208</v>
      </c>
      <c r="K1857" s="18">
        <v>2.67453662937318e-6</v>
      </c>
      <c r="L1857" s="15" t="s">
        <v>13</v>
      </c>
      <c r="M1857" s="17">
        <v>-0.409592855886744</v>
      </c>
      <c r="N1857" s="17">
        <v>0.00257649344233507</v>
      </c>
      <c r="O1857" s="23"/>
    </row>
    <row r="1858" ht="16.5" spans="1:15">
      <c r="A1858" s="15" t="s">
        <v>3720</v>
      </c>
      <c r="B1858" s="16" t="s">
        <v>3721</v>
      </c>
      <c r="C1858" s="17">
        <v>0.627258835149923</v>
      </c>
      <c r="D1858" s="18">
        <v>1.76001337776873e-7</v>
      </c>
      <c r="E1858" s="17">
        <v>0.0254656662339004</v>
      </c>
      <c r="F1858" s="17">
        <v>0.981575602359251</v>
      </c>
      <c r="G1858" s="17">
        <v>-0.422656775780323</v>
      </c>
      <c r="H1858" s="18">
        <v>9.77374488830697e-5</v>
      </c>
      <c r="I1858" s="22"/>
      <c r="J1858" s="17">
        <v>-0.0582385690807153</v>
      </c>
      <c r="K1858" s="17">
        <v>0.567279803499752</v>
      </c>
      <c r="L1858" s="22"/>
      <c r="M1858" s="17">
        <v>-0.152278807964205</v>
      </c>
      <c r="N1858" s="17">
        <v>0.131999733466759</v>
      </c>
      <c r="O1858" s="22"/>
    </row>
    <row r="1859" ht="16.5" spans="1:15">
      <c r="A1859" s="15" t="s">
        <v>3722</v>
      </c>
      <c r="B1859" s="16" t="s">
        <v>3723</v>
      </c>
      <c r="C1859" s="17">
        <v>0.627000902196232</v>
      </c>
      <c r="D1859" s="17">
        <v>0.00767906532018984</v>
      </c>
      <c r="E1859" s="17">
        <v>0.0226882218867425</v>
      </c>
      <c r="F1859" s="17">
        <v>0.996028905276318</v>
      </c>
      <c r="G1859" s="17">
        <v>1.05084594632028</v>
      </c>
      <c r="H1859" s="18">
        <v>1.30368422570667e-5</v>
      </c>
      <c r="I1859" s="15" t="s">
        <v>26</v>
      </c>
      <c r="J1859" s="17">
        <v>0.292275793883375</v>
      </c>
      <c r="K1859" s="17">
        <v>0.194653483281283</v>
      </c>
      <c r="L1859" s="22"/>
      <c r="M1859" s="17">
        <v>1.30312386403986</v>
      </c>
      <c r="N1859" s="18">
        <v>3.95323315607095e-7</v>
      </c>
      <c r="O1859" s="15" t="s">
        <v>26</v>
      </c>
    </row>
    <row r="1860" ht="16.5" spans="1:15">
      <c r="A1860" s="15" t="s">
        <v>3724</v>
      </c>
      <c r="B1860" s="16" t="s">
        <v>3725</v>
      </c>
      <c r="C1860" s="17">
        <v>0.626274371845775</v>
      </c>
      <c r="D1860" s="18">
        <v>9.65504283484111e-5</v>
      </c>
      <c r="E1860" s="17">
        <v>-0.036771213771552</v>
      </c>
      <c r="F1860" s="17">
        <v>0.982681286136608</v>
      </c>
      <c r="G1860" s="17">
        <v>-0.690629811500575</v>
      </c>
      <c r="H1860" s="18">
        <v>7.34089363775828e-5</v>
      </c>
      <c r="I1860" s="15" t="s">
        <v>13</v>
      </c>
      <c r="J1860" s="17">
        <v>-0.54512765397262</v>
      </c>
      <c r="K1860" s="17">
        <v>0.000836419316325847</v>
      </c>
      <c r="L1860" s="22"/>
      <c r="M1860" s="17">
        <v>-0.908847546913629</v>
      </c>
      <c r="N1860" s="18">
        <v>1.88545009613674e-6</v>
      </c>
      <c r="O1860" s="15" t="s">
        <v>13</v>
      </c>
    </row>
    <row r="1861" ht="16.5" spans="1:15">
      <c r="A1861" s="15" t="s">
        <v>3726</v>
      </c>
      <c r="B1861" s="16" t="s">
        <v>3727</v>
      </c>
      <c r="C1861" s="17">
        <v>0.625883935894081</v>
      </c>
      <c r="D1861" s="18">
        <v>4.23689751557505e-7</v>
      </c>
      <c r="E1861" s="17">
        <v>0.137466061105792</v>
      </c>
      <c r="F1861" s="17">
        <v>0.853006818719035</v>
      </c>
      <c r="G1861" s="17">
        <v>-0.169408893939539</v>
      </c>
      <c r="H1861" s="17">
        <v>0.0965639653875244</v>
      </c>
      <c r="I1861" s="22"/>
      <c r="J1861" s="17">
        <v>0.000760256911825511</v>
      </c>
      <c r="K1861" s="17">
        <v>0.996744275026828</v>
      </c>
      <c r="L1861" s="23"/>
      <c r="M1861" s="17">
        <v>-0.269148029281108</v>
      </c>
      <c r="N1861" s="17">
        <v>0.0105879846015613</v>
      </c>
      <c r="O1861" s="22"/>
    </row>
    <row r="1862" ht="16.5" spans="1:15">
      <c r="A1862" s="15" t="s">
        <v>3728</v>
      </c>
      <c r="B1862" s="16" t="s">
        <v>3729</v>
      </c>
      <c r="C1862" s="17">
        <v>0.625831477616578</v>
      </c>
      <c r="D1862" s="18">
        <v>3.9784471458328e-6</v>
      </c>
      <c r="E1862" s="17">
        <v>-0.0601029437325537</v>
      </c>
      <c r="F1862" s="17">
        <v>0.961826578701174</v>
      </c>
      <c r="G1862" s="17">
        <v>0.588138004140493</v>
      </c>
      <c r="H1862" s="18">
        <v>1.00171983114095e-5</v>
      </c>
      <c r="I1862" s="21" t="s">
        <v>26</v>
      </c>
      <c r="J1862" s="17">
        <v>0.15077844165054</v>
      </c>
      <c r="K1862" s="17">
        <v>0.198576405497064</v>
      </c>
      <c r="L1862" s="23"/>
      <c r="M1862" s="17">
        <v>-0.167818577466907</v>
      </c>
      <c r="N1862" s="17">
        <v>0.172488411592993</v>
      </c>
      <c r="O1862" s="22"/>
    </row>
    <row r="1863" ht="16.5" spans="1:15">
      <c r="A1863" s="15" t="s">
        <v>3730</v>
      </c>
      <c r="B1863" s="16" t="s">
        <v>3731</v>
      </c>
      <c r="C1863" s="17">
        <v>0.624670123981392</v>
      </c>
      <c r="D1863" s="18">
        <v>2.03112432946993e-11</v>
      </c>
      <c r="E1863" s="17">
        <v>-0.0203181109522838</v>
      </c>
      <c r="F1863" s="17">
        <v>0.975647528974354</v>
      </c>
      <c r="G1863" s="17">
        <v>-0.273767308420488</v>
      </c>
      <c r="H1863" s="18">
        <v>4.54063398782589e-5</v>
      </c>
      <c r="I1863" s="22"/>
      <c r="J1863" s="17">
        <v>-0.80439955731303</v>
      </c>
      <c r="K1863" s="18">
        <v>1.27075807521947e-13</v>
      </c>
      <c r="L1863" s="15" t="s">
        <v>13</v>
      </c>
      <c r="M1863" s="17">
        <v>-0.0792962558255995</v>
      </c>
      <c r="N1863" s="17">
        <v>0.21524929470694</v>
      </c>
      <c r="O1863" s="22"/>
    </row>
    <row r="1864" ht="16.5" spans="1:15">
      <c r="A1864" s="15" t="s">
        <v>3732</v>
      </c>
      <c r="B1864" s="16" t="s">
        <v>3733</v>
      </c>
      <c r="C1864" s="17">
        <v>0.624515464360597</v>
      </c>
      <c r="D1864" s="18">
        <v>4.75727841943644e-10</v>
      </c>
      <c r="E1864" s="17">
        <v>-0.0164188300608798</v>
      </c>
      <c r="F1864" s="17">
        <v>0.983426390209775</v>
      </c>
      <c r="G1864" s="17">
        <v>-0.380501942898081</v>
      </c>
      <c r="H1864" s="18">
        <v>5.28804627041239e-6</v>
      </c>
      <c r="I1864" s="23"/>
      <c r="J1864" s="17">
        <v>-0.0112143258989324</v>
      </c>
      <c r="K1864" s="17">
        <v>0.89058363913814</v>
      </c>
      <c r="L1864" s="23"/>
      <c r="M1864" s="17">
        <v>-0.193029743348334</v>
      </c>
      <c r="N1864" s="17">
        <v>0.00934211278077327</v>
      </c>
      <c r="O1864" s="23"/>
    </row>
    <row r="1865" ht="16.5" spans="1:15">
      <c r="A1865" s="15" t="s">
        <v>3734</v>
      </c>
      <c r="B1865" s="16" t="s">
        <v>3735</v>
      </c>
      <c r="C1865" s="17">
        <v>0.624460566691057</v>
      </c>
      <c r="D1865" s="18">
        <v>8.14660628952228e-9</v>
      </c>
      <c r="E1865" s="17">
        <v>-0.159223522947305</v>
      </c>
      <c r="F1865" s="17">
        <v>0.697607273003277</v>
      </c>
      <c r="G1865" s="17">
        <v>0.0754113484623709</v>
      </c>
      <c r="H1865" s="17">
        <v>0.373129149694222</v>
      </c>
      <c r="I1865" s="23"/>
      <c r="J1865" s="17">
        <v>0.0169842606739227</v>
      </c>
      <c r="K1865" s="17">
        <v>0.854677202421935</v>
      </c>
      <c r="L1865" s="22"/>
      <c r="M1865" s="17">
        <v>0.0916545036637801</v>
      </c>
      <c r="N1865" s="17">
        <v>0.293112423427324</v>
      </c>
      <c r="O1865" s="23"/>
    </row>
    <row r="1866" ht="16.5" spans="1:15">
      <c r="A1866" s="15" t="s">
        <v>3736</v>
      </c>
      <c r="B1866" s="16" t="s">
        <v>3737</v>
      </c>
      <c r="C1866" s="17">
        <v>0.623393548988561</v>
      </c>
      <c r="D1866" s="18">
        <v>1.84475074762606e-5</v>
      </c>
      <c r="E1866" s="17">
        <v>-0.199253544939964</v>
      </c>
      <c r="F1866" s="17">
        <v>0.820641699628615</v>
      </c>
      <c r="G1866" s="17">
        <v>-0.297363528639167</v>
      </c>
      <c r="H1866" s="17">
        <v>0.0313545889872875</v>
      </c>
      <c r="I1866" s="22"/>
      <c r="J1866" s="17">
        <v>-0.165304960436518</v>
      </c>
      <c r="K1866" s="17">
        <v>0.223630855388614</v>
      </c>
      <c r="L1866" s="22"/>
      <c r="M1866" s="17">
        <v>-0.235611281971475</v>
      </c>
      <c r="N1866" s="17">
        <v>0.0911094684608179</v>
      </c>
      <c r="O1866" s="23"/>
    </row>
    <row r="1867" ht="16.5" spans="1:15">
      <c r="A1867" s="15" t="s">
        <v>3738</v>
      </c>
      <c r="B1867" s="16" t="s">
        <v>3739</v>
      </c>
      <c r="C1867" s="17">
        <v>0.622796506445783</v>
      </c>
      <c r="D1867" s="17">
        <v>0.000147359120538358</v>
      </c>
      <c r="E1867" s="17">
        <v>0.0339175911442035</v>
      </c>
      <c r="F1867" s="17">
        <v>0.985995629574793</v>
      </c>
      <c r="G1867" s="17">
        <v>1.81002783564335</v>
      </c>
      <c r="H1867" s="18">
        <v>1.4412552117075e-13</v>
      </c>
      <c r="I1867" s="15" t="s">
        <v>26</v>
      </c>
      <c r="J1867" s="17">
        <v>2.49404466423414</v>
      </c>
      <c r="K1867" s="18">
        <v>8.10450096370567e-17</v>
      </c>
      <c r="L1867" s="21" t="s">
        <v>26</v>
      </c>
      <c r="M1867" s="17">
        <v>-0.0879660594217982</v>
      </c>
      <c r="N1867" s="17">
        <v>0.605717686662658</v>
      </c>
      <c r="O1867" s="23"/>
    </row>
    <row r="1868" ht="16.5" spans="1:15">
      <c r="A1868" s="15" t="s">
        <v>3740</v>
      </c>
      <c r="B1868" s="16" t="s">
        <v>3741</v>
      </c>
      <c r="C1868" s="17">
        <v>0.622649880894665</v>
      </c>
      <c r="D1868" s="18">
        <v>5.72530953435975e-6</v>
      </c>
      <c r="E1868" s="17">
        <v>-0.0239125738374955</v>
      </c>
      <c r="F1868" s="17">
        <v>0.989646785702184</v>
      </c>
      <c r="G1868" s="17">
        <v>-0.895582027553348</v>
      </c>
      <c r="H1868" s="18">
        <v>6.76592221657864e-8</v>
      </c>
      <c r="I1868" s="15" t="s">
        <v>13</v>
      </c>
      <c r="J1868" s="17">
        <v>-0.380470067526975</v>
      </c>
      <c r="K1868" s="17">
        <v>0.00279302973715974</v>
      </c>
      <c r="L1868" s="22"/>
      <c r="M1868" s="17">
        <v>0.0111099895240962</v>
      </c>
      <c r="N1868" s="17">
        <v>0.943269637404286</v>
      </c>
      <c r="O1868" s="22"/>
    </row>
    <row r="1869" ht="16.5" spans="1:15">
      <c r="A1869" s="15" t="s">
        <v>3742</v>
      </c>
      <c r="B1869" s="16" t="s">
        <v>3743</v>
      </c>
      <c r="C1869" s="17">
        <v>0.622338101938439</v>
      </c>
      <c r="D1869" s="18">
        <v>3.77436384427598e-8</v>
      </c>
      <c r="E1869" s="17">
        <v>-0.0691661555404933</v>
      </c>
      <c r="F1869" s="17">
        <v>0.94255349422778</v>
      </c>
      <c r="G1869" s="17">
        <v>-0.620542640809544</v>
      </c>
      <c r="H1869" s="18">
        <v>7.77768795727916e-8</v>
      </c>
      <c r="I1869" s="15" t="s">
        <v>13</v>
      </c>
      <c r="J1869" s="17">
        <v>-0.116857207930345</v>
      </c>
      <c r="K1869" s="17">
        <v>0.190214972756772</v>
      </c>
      <c r="L1869" s="22"/>
      <c r="M1869" s="17">
        <v>-0.837511035780366</v>
      </c>
      <c r="N1869" s="18">
        <v>4.039738613012e-10</v>
      </c>
      <c r="O1869" s="15" t="s">
        <v>13</v>
      </c>
    </row>
    <row r="1870" ht="16.5" spans="1:15">
      <c r="A1870" s="15" t="s">
        <v>3744</v>
      </c>
      <c r="B1870" s="16" t="s">
        <v>3745</v>
      </c>
      <c r="C1870" s="17">
        <v>0.622270571615873</v>
      </c>
      <c r="D1870" s="18">
        <v>2.29449406979374e-8</v>
      </c>
      <c r="E1870" s="17">
        <v>0.0603222673446384</v>
      </c>
      <c r="F1870" s="17">
        <v>0.9477345890009</v>
      </c>
      <c r="G1870" s="17">
        <v>-0.268060235666102</v>
      </c>
      <c r="H1870" s="17">
        <v>0.00264601062243243</v>
      </c>
      <c r="I1870" s="22"/>
      <c r="J1870" s="17">
        <v>-0.115982620170392</v>
      </c>
      <c r="K1870" s="17">
        <v>0.177553000060746</v>
      </c>
      <c r="L1870" s="22"/>
      <c r="M1870" s="17">
        <v>-0.126801472748761</v>
      </c>
      <c r="N1870" s="17">
        <v>0.157172515960522</v>
      </c>
      <c r="O1870" s="22"/>
    </row>
    <row r="1871" ht="16.5" spans="1:15">
      <c r="A1871" s="15" t="s">
        <v>3746</v>
      </c>
      <c r="B1871" s="16" t="s">
        <v>3747</v>
      </c>
      <c r="C1871" s="17">
        <v>0.621652648001479</v>
      </c>
      <c r="D1871" s="18">
        <v>4.93755860667881e-7</v>
      </c>
      <c r="E1871" s="17">
        <v>-0.171918920313195</v>
      </c>
      <c r="F1871" s="17">
        <v>0.778526817120369</v>
      </c>
      <c r="G1871" s="17">
        <v>-0.164806512251282</v>
      </c>
      <c r="H1871" s="17">
        <v>0.119625736190933</v>
      </c>
      <c r="I1871" s="23"/>
      <c r="J1871" s="17">
        <v>-0.0448709011076336</v>
      </c>
      <c r="K1871" s="17">
        <v>0.689715329946196</v>
      </c>
      <c r="L1871" s="22"/>
      <c r="M1871" s="17">
        <v>0.124372533202883</v>
      </c>
      <c r="N1871" s="17">
        <v>0.252619556722842</v>
      </c>
      <c r="O1871" s="23"/>
    </row>
    <row r="1872" ht="16.5" spans="1:15">
      <c r="A1872" s="15" t="s">
        <v>3748</v>
      </c>
      <c r="B1872" s="16" t="s">
        <v>3749</v>
      </c>
      <c r="C1872" s="17">
        <v>0.621396069632851</v>
      </c>
      <c r="D1872" s="18">
        <v>1.02904608697945e-6</v>
      </c>
      <c r="E1872" s="17">
        <v>-0.0988829899466534</v>
      </c>
      <c r="F1872" s="17">
        <v>0.929032070349087</v>
      </c>
      <c r="G1872" s="17">
        <v>-0.572433273058625</v>
      </c>
      <c r="H1872" s="18">
        <v>1.10581642535024e-5</v>
      </c>
      <c r="I1872" s="23"/>
      <c r="J1872" s="17">
        <v>-0.806318008530227</v>
      </c>
      <c r="K1872" s="18">
        <v>5.07039240535667e-8</v>
      </c>
      <c r="L1872" s="21" t="s">
        <v>13</v>
      </c>
      <c r="M1872" s="17">
        <v>-0.144537570874373</v>
      </c>
      <c r="N1872" s="17">
        <v>0.204320431812877</v>
      </c>
      <c r="O1872" s="22"/>
    </row>
    <row r="1873" ht="16.5" spans="1:15">
      <c r="A1873" s="15" t="s">
        <v>3750</v>
      </c>
      <c r="B1873" s="16" t="s">
        <v>3751</v>
      </c>
      <c r="C1873" s="17">
        <v>0.620892097043895</v>
      </c>
      <c r="D1873" s="18">
        <v>5.68905173224258e-7</v>
      </c>
      <c r="E1873" s="17">
        <v>0.151343084931757</v>
      </c>
      <c r="F1873" s="17">
        <v>0.828261744874776</v>
      </c>
      <c r="G1873" s="17">
        <v>0.116705286040956</v>
      </c>
      <c r="H1873" s="17">
        <v>0.254834662659773</v>
      </c>
      <c r="I1873" s="23"/>
      <c r="J1873" s="17">
        <v>-0.0541200541993872</v>
      </c>
      <c r="K1873" s="17">
        <v>0.615061380228783</v>
      </c>
      <c r="L1873" s="23"/>
      <c r="M1873" s="17">
        <v>-0.0664608905844156</v>
      </c>
      <c r="N1873" s="17">
        <v>0.558297396060007</v>
      </c>
      <c r="O1873" s="22"/>
    </row>
    <row r="1874" ht="16.5" spans="1:15">
      <c r="A1874" s="15" t="s">
        <v>3752</v>
      </c>
      <c r="B1874" s="16" t="s">
        <v>3753</v>
      </c>
      <c r="C1874" s="17">
        <v>0.620798070558291</v>
      </c>
      <c r="D1874" s="18">
        <v>2.47719170749399e-10</v>
      </c>
      <c r="E1874" s="17">
        <v>0.0609444180897698</v>
      </c>
      <c r="F1874" s="17">
        <v>0.931620133332582</v>
      </c>
      <c r="G1874" s="17">
        <v>-1.64816069842453</v>
      </c>
      <c r="H1874" s="18">
        <v>4.81389757793196e-19</v>
      </c>
      <c r="I1874" s="21" t="s">
        <v>13</v>
      </c>
      <c r="J1874" s="17">
        <v>-1.43189818951461</v>
      </c>
      <c r="K1874" s="18">
        <v>8.71256943370539e-18</v>
      </c>
      <c r="L1874" s="21" t="s">
        <v>13</v>
      </c>
      <c r="M1874" s="17">
        <v>-1.26218091951085</v>
      </c>
      <c r="N1874" s="18">
        <v>2.06215804130448e-16</v>
      </c>
      <c r="O1874" s="15" t="s">
        <v>13</v>
      </c>
    </row>
    <row r="1875" ht="16.5" spans="1:15">
      <c r="A1875" s="15" t="s">
        <v>3754</v>
      </c>
      <c r="B1875" s="16" t="s">
        <v>3755</v>
      </c>
      <c r="C1875" s="17">
        <v>0.620130805726536</v>
      </c>
      <c r="D1875" s="18">
        <v>2.54949858755947e-8</v>
      </c>
      <c r="E1875" s="17">
        <v>0.00162528135279615</v>
      </c>
      <c r="F1875" s="17">
        <v>1</v>
      </c>
      <c r="G1875" s="17">
        <v>-0.125408474580909</v>
      </c>
      <c r="H1875" s="17">
        <v>0.148270778122298</v>
      </c>
      <c r="I1875" s="22"/>
      <c r="J1875" s="17">
        <v>-0.136402989561633</v>
      </c>
      <c r="K1875" s="17">
        <v>0.114523919002571</v>
      </c>
      <c r="L1875" s="22"/>
      <c r="M1875" s="17">
        <v>-0.126041125529029</v>
      </c>
      <c r="N1875" s="17">
        <v>0.162128430379871</v>
      </c>
      <c r="O1875" s="22"/>
    </row>
    <row r="1876" ht="16.5" spans="1:15">
      <c r="A1876" s="15" t="s">
        <v>3756</v>
      </c>
      <c r="B1876" s="16" t="s">
        <v>3757</v>
      </c>
      <c r="C1876" s="17">
        <v>0.620094688962215</v>
      </c>
      <c r="D1876" s="18">
        <v>1.28700703757483e-9</v>
      </c>
      <c r="E1876" s="17">
        <v>0.0485809329133986</v>
      </c>
      <c r="F1876" s="17">
        <v>0.950590152912173</v>
      </c>
      <c r="G1876" s="17">
        <v>-0.636233329591798</v>
      </c>
      <c r="H1876" s="18">
        <v>1.680618743077e-9</v>
      </c>
      <c r="I1876" s="21" t="s">
        <v>13</v>
      </c>
      <c r="J1876" s="17">
        <v>-0.623497215533547</v>
      </c>
      <c r="K1876" s="18">
        <v>2.27171660531353e-9</v>
      </c>
      <c r="L1876" s="15" t="s">
        <v>13</v>
      </c>
      <c r="M1876" s="17">
        <v>-0.366115577259227</v>
      </c>
      <c r="N1876" s="18">
        <v>1.89192608512466e-5</v>
      </c>
      <c r="O1876" s="23"/>
    </row>
    <row r="1877" ht="16.5" spans="1:15">
      <c r="A1877" s="15" t="s">
        <v>3758</v>
      </c>
      <c r="B1877" s="16" t="s">
        <v>3759</v>
      </c>
      <c r="C1877" s="17">
        <v>0.619879472575889</v>
      </c>
      <c r="D1877" s="18">
        <v>1.25495699674234e-8</v>
      </c>
      <c r="E1877" s="17">
        <v>0.0691125127155357</v>
      </c>
      <c r="F1877" s="17">
        <v>0.936834006626009</v>
      </c>
      <c r="G1877" s="17">
        <v>-0.159379655159704</v>
      </c>
      <c r="H1877" s="17">
        <v>0.0538210604750067</v>
      </c>
      <c r="I1877" s="23"/>
      <c r="J1877" s="17">
        <v>0.0370324237748579</v>
      </c>
      <c r="K1877" s="17">
        <v>0.675085828390963</v>
      </c>
      <c r="L1877" s="23"/>
      <c r="M1877" s="17">
        <v>-0.260938839937497</v>
      </c>
      <c r="N1877" s="17">
        <v>0.00300223645832764</v>
      </c>
      <c r="O1877" s="23"/>
    </row>
    <row r="1878" ht="16.5" spans="1:15">
      <c r="A1878" s="15" t="s">
        <v>3760</v>
      </c>
      <c r="B1878" s="16" t="s">
        <v>3761</v>
      </c>
      <c r="C1878" s="17">
        <v>0.619568102159854</v>
      </c>
      <c r="D1878" s="18">
        <v>1.32950462697487e-7</v>
      </c>
      <c r="E1878" s="17">
        <v>-0.0294021380740203</v>
      </c>
      <c r="F1878" s="17">
        <v>0.978551787402793</v>
      </c>
      <c r="G1878" s="17">
        <v>-0.0250491532957881</v>
      </c>
      <c r="H1878" s="17">
        <v>0.812211495365107</v>
      </c>
      <c r="I1878" s="22"/>
      <c r="J1878" s="17">
        <v>-0.0651408311562068</v>
      </c>
      <c r="K1878" s="17">
        <v>0.508933774603393</v>
      </c>
      <c r="L1878" s="22"/>
      <c r="M1878" s="17">
        <v>0.256035587552031</v>
      </c>
      <c r="N1878" s="17">
        <v>0.00874167600899436</v>
      </c>
      <c r="O1878" s="22"/>
    </row>
    <row r="1879" ht="16.5" spans="1:15">
      <c r="A1879" s="15" t="s">
        <v>3762</v>
      </c>
      <c r="B1879" s="16" t="s">
        <v>3763</v>
      </c>
      <c r="C1879" s="17">
        <v>0.618243982941553</v>
      </c>
      <c r="D1879" s="18">
        <v>4.08466873104236e-9</v>
      </c>
      <c r="E1879" s="17">
        <v>0.00850039024096348</v>
      </c>
      <c r="F1879" s="17">
        <v>0.996028905276318</v>
      </c>
      <c r="G1879" s="17">
        <v>0.314228128337988</v>
      </c>
      <c r="H1879" s="17">
        <v>0.000168912094402402</v>
      </c>
      <c r="I1879" s="23"/>
      <c r="J1879" s="17">
        <v>0.370742761202628</v>
      </c>
      <c r="K1879" s="18">
        <v>2.06493738922909e-5</v>
      </c>
      <c r="L1879" s="23"/>
      <c r="M1879" s="17">
        <v>0.0566826475247296</v>
      </c>
      <c r="N1879" s="17">
        <v>0.510243687575847</v>
      </c>
      <c r="O1879" s="23"/>
    </row>
    <row r="1880" ht="16.5" spans="1:15">
      <c r="A1880" s="15" t="s">
        <v>3764</v>
      </c>
      <c r="B1880" s="16" t="s">
        <v>3765</v>
      </c>
      <c r="C1880" s="17">
        <v>0.617879312608011</v>
      </c>
      <c r="D1880" s="18">
        <v>1.01698340450001e-7</v>
      </c>
      <c r="E1880" s="17">
        <v>0.039194569840524</v>
      </c>
      <c r="F1880" s="17">
        <v>0.970592382159139</v>
      </c>
      <c r="G1880" s="17">
        <v>-0.722825848503971</v>
      </c>
      <c r="H1880" s="18">
        <v>1.65855940539661e-8</v>
      </c>
      <c r="I1880" s="15" t="s">
        <v>13</v>
      </c>
      <c r="J1880" s="17">
        <v>-0.549274335736397</v>
      </c>
      <c r="K1880" s="18">
        <v>1.34299693697704e-6</v>
      </c>
      <c r="L1880" s="22"/>
      <c r="M1880" s="17">
        <v>-0.483014507491494</v>
      </c>
      <c r="N1880" s="18">
        <v>1.08560386472902e-5</v>
      </c>
      <c r="O1880" s="22"/>
    </row>
    <row r="1881" ht="16.5" spans="1:15">
      <c r="A1881" s="15" t="s">
        <v>3766</v>
      </c>
      <c r="B1881" s="16" t="s">
        <v>3767</v>
      </c>
      <c r="C1881" s="17">
        <v>0.61779327723465</v>
      </c>
      <c r="D1881" s="18">
        <v>4.50364714829653e-5</v>
      </c>
      <c r="E1881" s="17">
        <v>0.295032457548303</v>
      </c>
      <c r="F1881" s="17">
        <v>0.629375518535666</v>
      </c>
      <c r="G1881" s="17">
        <v>0.340320122840261</v>
      </c>
      <c r="H1881" s="17">
        <v>0.00925955386959718</v>
      </c>
      <c r="I1881" s="23"/>
      <c r="J1881" s="17">
        <v>0.405884466448097</v>
      </c>
      <c r="K1881" s="17">
        <v>0.00210813840549681</v>
      </c>
      <c r="L1881" s="22"/>
      <c r="M1881" s="17">
        <v>-0.0708208170178949</v>
      </c>
      <c r="N1881" s="17">
        <v>0.633569636567068</v>
      </c>
      <c r="O1881" s="23"/>
    </row>
    <row r="1882" ht="16.5" spans="1:15">
      <c r="A1882" s="15" t="s">
        <v>3768</v>
      </c>
      <c r="B1882" s="16" t="s">
        <v>3769</v>
      </c>
      <c r="C1882" s="17">
        <v>0.6174527531654</v>
      </c>
      <c r="D1882" s="18">
        <v>5.23338187151918e-8</v>
      </c>
      <c r="E1882" s="17">
        <v>0.0248592347180124</v>
      </c>
      <c r="F1882" s="17">
        <v>0.979398421991961</v>
      </c>
      <c r="G1882" s="17">
        <v>-0.837303663933762</v>
      </c>
      <c r="H1882" s="18">
        <v>4.83956785529824e-10</v>
      </c>
      <c r="I1882" s="15" t="s">
        <v>13</v>
      </c>
      <c r="J1882" s="17">
        <v>-0.529036485551357</v>
      </c>
      <c r="K1882" s="18">
        <v>1.24232735507842e-6</v>
      </c>
      <c r="L1882" s="22"/>
      <c r="M1882" s="17">
        <v>-0.365850265670844</v>
      </c>
      <c r="N1882" s="17">
        <v>0.000227001544854215</v>
      </c>
      <c r="O1882" s="22"/>
    </row>
    <row r="1883" ht="16.5" spans="1:15">
      <c r="A1883" s="15" t="s">
        <v>3770</v>
      </c>
      <c r="B1883" s="16" t="s">
        <v>3771</v>
      </c>
      <c r="C1883" s="17">
        <v>0.617328347652074</v>
      </c>
      <c r="D1883" s="18">
        <v>1.07077771149164e-9</v>
      </c>
      <c r="E1883" s="17">
        <v>0.00959816871744386</v>
      </c>
      <c r="F1883" s="17">
        <v>0.996028905276318</v>
      </c>
      <c r="G1883" s="17">
        <v>-0.368824751556151</v>
      </c>
      <c r="H1883" s="18">
        <v>1.1439426273282e-5</v>
      </c>
      <c r="I1883" s="22"/>
      <c r="J1883" s="17">
        <v>-0.444211053477997</v>
      </c>
      <c r="K1883" s="18">
        <v>6.55212915717064e-7</v>
      </c>
      <c r="L1883" s="22"/>
      <c r="M1883" s="17">
        <v>-0.150950641869638</v>
      </c>
      <c r="N1883" s="17">
        <v>0.0449343788892463</v>
      </c>
      <c r="O1883" s="22"/>
    </row>
    <row r="1884" ht="16.5" spans="1:15">
      <c r="A1884" s="15" t="s">
        <v>3772</v>
      </c>
      <c r="B1884" s="16" t="s">
        <v>3773</v>
      </c>
      <c r="C1884" s="17">
        <v>0.617269013454775</v>
      </c>
      <c r="D1884" s="18">
        <v>6.66370541834477e-10</v>
      </c>
      <c r="E1884" s="17">
        <v>-0.00348703971215301</v>
      </c>
      <c r="F1884" s="17">
        <v>0.999549535047169</v>
      </c>
      <c r="G1884" s="17">
        <v>-0.25550145121624</v>
      </c>
      <c r="H1884" s="17">
        <v>0.00069675043881819</v>
      </c>
      <c r="I1884" s="22"/>
      <c r="J1884" s="17">
        <v>-0.276492935087463</v>
      </c>
      <c r="K1884" s="17">
        <v>0.000302165533205385</v>
      </c>
      <c r="L1884" s="22"/>
      <c r="M1884" s="17">
        <v>-0.122521691927208</v>
      </c>
      <c r="N1884" s="17">
        <v>0.0972830364084145</v>
      </c>
      <c r="O1884" s="22"/>
    </row>
    <row r="1885" ht="16.5" spans="1:15">
      <c r="A1885" s="15" t="s">
        <v>3774</v>
      </c>
      <c r="B1885" s="16" t="s">
        <v>3775</v>
      </c>
      <c r="C1885" s="17">
        <v>0.617070502666307</v>
      </c>
      <c r="D1885" s="18">
        <v>1.43251920707409e-8</v>
      </c>
      <c r="E1885" s="17">
        <v>0.0737018491330227</v>
      </c>
      <c r="F1885" s="17">
        <v>0.931620133332582</v>
      </c>
      <c r="G1885" s="17">
        <v>0.231069605531639</v>
      </c>
      <c r="H1885" s="17">
        <v>0.00572051059649641</v>
      </c>
      <c r="I1885" s="22"/>
      <c r="J1885" s="17">
        <v>0.430350667825971</v>
      </c>
      <c r="K1885" s="18">
        <v>4.68348570993144e-6</v>
      </c>
      <c r="L1885" s="22"/>
      <c r="M1885" s="17">
        <v>0.00445928683401961</v>
      </c>
      <c r="N1885" s="17">
        <v>0.968084678474302</v>
      </c>
      <c r="O1885" s="23"/>
    </row>
    <row r="1886" ht="16.5" spans="1:15">
      <c r="A1886" s="15" t="s">
        <v>3776</v>
      </c>
      <c r="B1886" s="16" t="s">
        <v>3777</v>
      </c>
      <c r="C1886" s="17">
        <v>0.617009586311629</v>
      </c>
      <c r="D1886" s="18">
        <v>7.91448264675679e-5</v>
      </c>
      <c r="E1886" s="17">
        <v>-0.171865457753535</v>
      </c>
      <c r="F1886" s="17">
        <v>0.899241168416711</v>
      </c>
      <c r="G1886" s="17">
        <v>0.221354686657247</v>
      </c>
      <c r="H1886" s="17">
        <v>0.13076915372028</v>
      </c>
      <c r="I1886" s="22"/>
      <c r="J1886" s="17">
        <v>0.283332082369782</v>
      </c>
      <c r="K1886" s="17">
        <v>0.0502144018060218</v>
      </c>
      <c r="L1886" s="22"/>
      <c r="M1886" s="17">
        <v>0.368285570001115</v>
      </c>
      <c r="N1886" s="17">
        <v>0.0128691544133347</v>
      </c>
      <c r="O1886" s="23"/>
    </row>
    <row r="1887" ht="16.5" spans="1:15">
      <c r="A1887" s="15" t="s">
        <v>3778</v>
      </c>
      <c r="B1887" s="16" t="s">
        <v>3779</v>
      </c>
      <c r="C1887" s="17">
        <v>0.616525969438243</v>
      </c>
      <c r="D1887" s="18">
        <v>5.88176023005209e-5</v>
      </c>
      <c r="E1887" s="17">
        <v>-0.161722425645457</v>
      </c>
      <c r="F1887" s="17">
        <v>0.901120329815227</v>
      </c>
      <c r="G1887" s="17">
        <v>0.890540465684657</v>
      </c>
      <c r="H1887" s="18">
        <v>1.35827248096297e-7</v>
      </c>
      <c r="I1887" s="15" t="s">
        <v>26</v>
      </c>
      <c r="J1887" s="17">
        <v>0.691565655401011</v>
      </c>
      <c r="K1887" s="18">
        <v>9.01017547334114e-6</v>
      </c>
      <c r="L1887" s="15" t="s">
        <v>26</v>
      </c>
      <c r="M1887" s="17">
        <v>0.444340165683345</v>
      </c>
      <c r="N1887" s="17">
        <v>0.00232121663862771</v>
      </c>
      <c r="O1887" s="22"/>
    </row>
    <row r="1888" ht="16.5" spans="1:15">
      <c r="A1888" s="15" t="s">
        <v>3780</v>
      </c>
      <c r="B1888" s="16" t="s">
        <v>3781</v>
      </c>
      <c r="C1888" s="17">
        <v>0.616472912676331</v>
      </c>
      <c r="D1888" s="18">
        <v>2.15183633947726e-7</v>
      </c>
      <c r="E1888" s="17">
        <v>0.090390270702035</v>
      </c>
      <c r="F1888" s="17">
        <v>0.927909416044665</v>
      </c>
      <c r="G1888" s="17">
        <v>-0.416042873581907</v>
      </c>
      <c r="H1888" s="17">
        <v>0.000101462303517769</v>
      </c>
      <c r="I1888" s="22"/>
      <c r="J1888" s="17">
        <v>-0.371842682376416</v>
      </c>
      <c r="K1888" s="17">
        <v>0.000349046744665503</v>
      </c>
      <c r="L1888" s="22"/>
      <c r="M1888" s="17">
        <v>-0.535904836084114</v>
      </c>
      <c r="N1888" s="18">
        <v>3.96890545287285e-6</v>
      </c>
      <c r="O1888" s="22"/>
    </row>
    <row r="1889" ht="16.5" spans="1:15">
      <c r="A1889" s="15" t="s">
        <v>3782</v>
      </c>
      <c r="B1889" s="16" t="s">
        <v>3783</v>
      </c>
      <c r="C1889" s="17">
        <v>0.616300981771285</v>
      </c>
      <c r="D1889" s="18">
        <v>1.4528691361159e-12</v>
      </c>
      <c r="E1889" s="17">
        <v>-0.0435272748683509</v>
      </c>
      <c r="F1889" s="17">
        <v>0.939048579125068</v>
      </c>
      <c r="G1889" s="17">
        <v>-0.061077852752054</v>
      </c>
      <c r="H1889" s="17">
        <v>0.252188720046826</v>
      </c>
      <c r="I1889" s="22"/>
      <c r="J1889" s="17">
        <v>-0.113437794970066</v>
      </c>
      <c r="K1889" s="17">
        <v>0.0329249998718407</v>
      </c>
      <c r="L1889" s="22"/>
      <c r="M1889" s="17">
        <v>-0.883035680681842</v>
      </c>
      <c r="N1889" s="18">
        <v>1.20246884974645e-15</v>
      </c>
      <c r="O1889" s="15" t="s">
        <v>13</v>
      </c>
    </row>
    <row r="1890" ht="16.5" spans="1:15">
      <c r="A1890" s="15" t="s">
        <v>3784</v>
      </c>
      <c r="B1890" s="16" t="s">
        <v>3785</v>
      </c>
      <c r="C1890" s="17">
        <v>0.616266644457725</v>
      </c>
      <c r="D1890" s="18">
        <v>1.53722390894766e-9</v>
      </c>
      <c r="E1890" s="17">
        <v>-0.0380267951454752</v>
      </c>
      <c r="F1890" s="17">
        <v>0.961826578701174</v>
      </c>
      <c r="G1890" s="17">
        <v>-1.99302530577802</v>
      </c>
      <c r="H1890" s="18">
        <v>9.00966461905147e-20</v>
      </c>
      <c r="I1890" s="15" t="s">
        <v>13</v>
      </c>
      <c r="J1890" s="17">
        <v>-1.51895563519152</v>
      </c>
      <c r="K1890" s="18">
        <v>2.21973528968672e-17</v>
      </c>
      <c r="L1890" s="15" t="s">
        <v>13</v>
      </c>
      <c r="M1890" s="17">
        <v>-0.891078355702994</v>
      </c>
      <c r="N1890" s="18">
        <v>2.5526739381448e-12</v>
      </c>
      <c r="O1890" s="15" t="s">
        <v>13</v>
      </c>
    </row>
    <row r="1891" ht="16.5" spans="1:15">
      <c r="A1891" s="15" t="s">
        <v>3786</v>
      </c>
      <c r="B1891" s="16" t="s">
        <v>3787</v>
      </c>
      <c r="C1891" s="17">
        <v>0.616203391209181</v>
      </c>
      <c r="D1891" s="17">
        <v>0.0180155165391441</v>
      </c>
      <c r="E1891" s="17">
        <v>-0.0783485610574726</v>
      </c>
      <c r="F1891" s="17">
        <v>0.978592564977357</v>
      </c>
      <c r="G1891" s="17">
        <v>0.482101537691696</v>
      </c>
      <c r="H1891" s="17">
        <v>0.0585533293253305</v>
      </c>
      <c r="I1891" s="22"/>
      <c r="J1891" s="17">
        <v>0.124727389063125</v>
      </c>
      <c r="K1891" s="17">
        <v>0.65475143160811</v>
      </c>
      <c r="L1891" s="22"/>
      <c r="M1891" s="17">
        <v>0.264047128629166</v>
      </c>
      <c r="N1891" s="17">
        <v>0.331898732914473</v>
      </c>
      <c r="O1891" s="22"/>
    </row>
    <row r="1892" ht="16.5" spans="1:15">
      <c r="A1892" s="15" t="s">
        <v>3788</v>
      </c>
      <c r="B1892" s="16" t="s">
        <v>3789</v>
      </c>
      <c r="C1892" s="17">
        <v>0.615921013542</v>
      </c>
      <c r="D1892" s="18">
        <v>1.82723421526026e-9</v>
      </c>
      <c r="E1892" s="17">
        <v>-0.0233535309117822</v>
      </c>
      <c r="F1892" s="17">
        <v>0.978485746223104</v>
      </c>
      <c r="G1892" s="17">
        <v>-0.43534396204941</v>
      </c>
      <c r="H1892" s="18">
        <v>1.55396847986421e-6</v>
      </c>
      <c r="I1892" s="22"/>
      <c r="J1892" s="17">
        <v>-0.46561147136551</v>
      </c>
      <c r="K1892" s="18">
        <v>5.10842191366983e-7</v>
      </c>
      <c r="L1892" s="22"/>
      <c r="M1892" s="17">
        <v>-0.513900454138955</v>
      </c>
      <c r="N1892" s="18">
        <v>1.30079291483451e-7</v>
      </c>
      <c r="O1892" s="23"/>
    </row>
    <row r="1893" ht="16.5" spans="1:15">
      <c r="A1893" s="15" t="s">
        <v>3790</v>
      </c>
      <c r="B1893" s="16" t="s">
        <v>3791</v>
      </c>
      <c r="C1893" s="17">
        <v>0.615609174985724</v>
      </c>
      <c r="D1893" s="18">
        <v>9.62631188840933e-10</v>
      </c>
      <c r="E1893" s="17">
        <v>0.0364611985327963</v>
      </c>
      <c r="F1893" s="17">
        <v>0.961829605283806</v>
      </c>
      <c r="G1893" s="17">
        <v>0.166497034738798</v>
      </c>
      <c r="H1893" s="17">
        <v>0.0210051852320185</v>
      </c>
      <c r="I1893" s="22"/>
      <c r="J1893" s="17">
        <v>0.0643696777176332</v>
      </c>
      <c r="K1893" s="17">
        <v>0.380265943474579</v>
      </c>
      <c r="L1893" s="22"/>
      <c r="M1893" s="17">
        <v>0.0157553494364599</v>
      </c>
      <c r="N1893" s="17">
        <v>0.860989201291186</v>
      </c>
      <c r="O1893" s="22"/>
    </row>
    <row r="1894" ht="16.5" spans="1:15">
      <c r="A1894" s="15" t="s">
        <v>3792</v>
      </c>
      <c r="B1894" s="16" t="s">
        <v>3793</v>
      </c>
      <c r="C1894" s="17">
        <v>0.615243107066342</v>
      </c>
      <c r="D1894" s="18">
        <v>1.27557774952723e-7</v>
      </c>
      <c r="E1894" s="17">
        <v>-0.126836500079567</v>
      </c>
      <c r="F1894" s="17">
        <v>0.855949322295897</v>
      </c>
      <c r="G1894" s="17">
        <v>-1.55672722915753</v>
      </c>
      <c r="H1894" s="18">
        <v>1.11070003628504e-14</v>
      </c>
      <c r="I1894" s="21" t="s">
        <v>13</v>
      </c>
      <c r="J1894" s="17">
        <v>-1.53512634265991</v>
      </c>
      <c r="K1894" s="18">
        <v>1.17887130398291e-14</v>
      </c>
      <c r="L1894" s="21" t="s">
        <v>13</v>
      </c>
      <c r="M1894" s="17">
        <v>-0.694578566306903</v>
      </c>
      <c r="N1894" s="18">
        <v>5.28969475490653e-8</v>
      </c>
      <c r="O1894" s="21" t="s">
        <v>13</v>
      </c>
    </row>
    <row r="1895" ht="16.5" spans="1:15">
      <c r="A1895" s="15" t="s">
        <v>3794</v>
      </c>
      <c r="B1895" s="16" t="s">
        <v>3795</v>
      </c>
      <c r="C1895" s="17">
        <v>0.6150149664521</v>
      </c>
      <c r="D1895" s="18">
        <v>3.91331798794855e-5</v>
      </c>
      <c r="E1895" s="17">
        <v>-0.070722432478129</v>
      </c>
      <c r="F1895" s="17">
        <v>0.961826578701174</v>
      </c>
      <c r="G1895" s="17">
        <v>-0.0933415649651508</v>
      </c>
      <c r="H1895" s="17">
        <v>0.523675465496885</v>
      </c>
      <c r="I1895" s="23"/>
      <c r="J1895" s="17">
        <v>0.456711668353821</v>
      </c>
      <c r="K1895" s="17">
        <v>0.000980210476336863</v>
      </c>
      <c r="L1895" s="22"/>
      <c r="M1895" s="17">
        <v>-0.016675191178822</v>
      </c>
      <c r="N1895" s="17">
        <v>0.925020454465564</v>
      </c>
      <c r="O1895" s="23"/>
    </row>
    <row r="1896" ht="16.5" spans="1:15">
      <c r="A1896" s="15" t="s">
        <v>3796</v>
      </c>
      <c r="B1896" s="16" t="s">
        <v>3797</v>
      </c>
      <c r="C1896" s="17">
        <v>0.614098541469245</v>
      </c>
      <c r="D1896" s="17">
        <v>0.00550135102202664</v>
      </c>
      <c r="E1896" s="17">
        <v>-0.189861039211777</v>
      </c>
      <c r="F1896" s="17">
        <v>0.933676927800148</v>
      </c>
      <c r="G1896" s="17">
        <v>0.0913879021851362</v>
      </c>
      <c r="H1896" s="17">
        <v>0.708872305662958</v>
      </c>
      <c r="I1896" s="22"/>
      <c r="J1896" s="17">
        <v>0.385828180576574</v>
      </c>
      <c r="K1896" s="17">
        <v>0.0768097031485373</v>
      </c>
      <c r="L1896" s="22"/>
      <c r="M1896" s="17">
        <v>-0.0840629925109686</v>
      </c>
      <c r="N1896" s="17">
        <v>0.753065196431203</v>
      </c>
      <c r="O1896" s="22"/>
    </row>
    <row r="1897" ht="16.5" spans="1:15">
      <c r="A1897" s="15" t="s">
        <v>3798</v>
      </c>
      <c r="B1897" s="16" t="s">
        <v>3799</v>
      </c>
      <c r="C1897" s="17">
        <v>0.613659817856562</v>
      </c>
      <c r="D1897" s="17">
        <v>0.000114936502451548</v>
      </c>
      <c r="E1897" s="17">
        <v>0.0127764830083479</v>
      </c>
      <c r="F1897" s="17">
        <v>0.996028905276318</v>
      </c>
      <c r="G1897" s="17">
        <v>-1.85479611605817</v>
      </c>
      <c r="H1897" s="18">
        <v>1.59609192185259e-11</v>
      </c>
      <c r="I1897" s="15" t="s">
        <v>13</v>
      </c>
      <c r="J1897" s="17">
        <v>-1.433246483733</v>
      </c>
      <c r="K1897" s="18">
        <v>8.98402001560998e-10</v>
      </c>
      <c r="L1897" s="15" t="s">
        <v>13</v>
      </c>
      <c r="M1897" s="17">
        <v>-1.46579283451123</v>
      </c>
      <c r="N1897" s="18">
        <v>6.34002918630972e-10</v>
      </c>
      <c r="O1897" s="15" t="s">
        <v>13</v>
      </c>
    </row>
    <row r="1898" ht="16.5" spans="1:15">
      <c r="A1898" s="15" t="s">
        <v>3800</v>
      </c>
      <c r="B1898" s="16" t="s">
        <v>3801</v>
      </c>
      <c r="C1898" s="17">
        <v>0.613536311894936</v>
      </c>
      <c r="D1898" s="17">
        <v>0.000282677428267902</v>
      </c>
      <c r="E1898" s="17">
        <v>-0.122554707105126</v>
      </c>
      <c r="F1898" s="17">
        <v>0.943517693661128</v>
      </c>
      <c r="G1898" s="17">
        <v>0.3399815777983</v>
      </c>
      <c r="H1898" s="17">
        <v>0.0328960031557606</v>
      </c>
      <c r="I1898" s="23"/>
      <c r="J1898" s="17">
        <v>0.152873546421716</v>
      </c>
      <c r="K1898" s="17">
        <v>0.347836769911811</v>
      </c>
      <c r="L1898" s="23"/>
      <c r="M1898" s="17">
        <v>0.362573638865095</v>
      </c>
      <c r="N1898" s="17">
        <v>0.0245477339666228</v>
      </c>
      <c r="O1898" s="23"/>
    </row>
    <row r="1899" ht="16.5" spans="1:15">
      <c r="A1899" s="15" t="s">
        <v>3802</v>
      </c>
      <c r="B1899" s="16" t="s">
        <v>3803</v>
      </c>
      <c r="C1899" s="17">
        <v>0.613312874924102</v>
      </c>
      <c r="D1899" s="18">
        <v>9.00663885746406e-7</v>
      </c>
      <c r="E1899" s="17">
        <v>0.0324611355726731</v>
      </c>
      <c r="F1899" s="17">
        <v>0.978592564977357</v>
      </c>
      <c r="G1899" s="17">
        <v>-6.3868792698315</v>
      </c>
      <c r="H1899" s="18">
        <v>2.13684673889173e-22</v>
      </c>
      <c r="I1899" s="15" t="s">
        <v>13</v>
      </c>
      <c r="J1899" s="17">
        <v>-4.68056289792957</v>
      </c>
      <c r="K1899" s="18">
        <v>1.32300325909577e-21</v>
      </c>
      <c r="L1899" s="21" t="s">
        <v>13</v>
      </c>
      <c r="M1899" s="17">
        <v>-4.07313219993502</v>
      </c>
      <c r="N1899" s="18">
        <v>7.15000473649266e-21</v>
      </c>
      <c r="O1899" s="21" t="s">
        <v>13</v>
      </c>
    </row>
    <row r="1900" ht="16.5" spans="1:15">
      <c r="A1900" s="15" t="s">
        <v>3804</v>
      </c>
      <c r="B1900" s="16" t="s">
        <v>3805</v>
      </c>
      <c r="C1900" s="17">
        <v>0.613079711144564</v>
      </c>
      <c r="D1900" s="18">
        <v>1.37725379298576e-6</v>
      </c>
      <c r="E1900" s="17">
        <v>0.0621838404986992</v>
      </c>
      <c r="F1900" s="17">
        <v>0.960145299056872</v>
      </c>
      <c r="G1900" s="17">
        <v>-0.403684155118548</v>
      </c>
      <c r="H1900" s="17">
        <v>0.000530784967769507</v>
      </c>
      <c r="I1900" s="23"/>
      <c r="J1900" s="17">
        <v>-0.193516379214321</v>
      </c>
      <c r="K1900" s="17">
        <v>0.0731729075929794</v>
      </c>
      <c r="L1900" s="23"/>
      <c r="M1900" s="17">
        <v>-0.0635527714930094</v>
      </c>
      <c r="N1900" s="17">
        <v>0.597072151596926</v>
      </c>
      <c r="O1900" s="23"/>
    </row>
    <row r="1901" ht="16.5" spans="1:15">
      <c r="A1901" s="15" t="s">
        <v>3806</v>
      </c>
      <c r="B1901" s="16" t="s">
        <v>3807</v>
      </c>
      <c r="C1901" s="17">
        <v>0.612976176926547</v>
      </c>
      <c r="D1901" s="18">
        <v>6.19875407758279e-11</v>
      </c>
      <c r="E1901" s="17">
        <v>0.0486961354255672</v>
      </c>
      <c r="F1901" s="17">
        <v>0.942718554001188</v>
      </c>
      <c r="G1901" s="17">
        <v>-0.192460538585086</v>
      </c>
      <c r="H1901" s="17">
        <v>0.00309442691622841</v>
      </c>
      <c r="I1901" s="22"/>
      <c r="J1901" s="17">
        <v>-0.0417324760905374</v>
      </c>
      <c r="K1901" s="17">
        <v>0.523830930661779</v>
      </c>
      <c r="L1901" s="22"/>
      <c r="M1901" s="17">
        <v>0.0572440165246511</v>
      </c>
      <c r="N1901" s="17">
        <v>0.39721699293879</v>
      </c>
      <c r="O1901" s="23"/>
    </row>
    <row r="1902" ht="16.5" spans="1:15">
      <c r="A1902" s="15" t="s">
        <v>3808</v>
      </c>
      <c r="B1902" s="16" t="s">
        <v>3809</v>
      </c>
      <c r="C1902" s="17">
        <v>0.612896734717329</v>
      </c>
      <c r="D1902" s="18">
        <v>4.55347705926239e-9</v>
      </c>
      <c r="E1902" s="17">
        <v>-0.134396551032185</v>
      </c>
      <c r="F1902" s="17">
        <v>0.759917425578106</v>
      </c>
      <c r="G1902" s="17">
        <v>0.244766400004987</v>
      </c>
      <c r="H1902" s="17">
        <v>0.00239990532172435</v>
      </c>
      <c r="I1902" s="23"/>
      <c r="J1902" s="17">
        <v>0.166163531274664</v>
      </c>
      <c r="K1902" s="17">
        <v>0.0339924752441114</v>
      </c>
      <c r="L1902" s="23"/>
      <c r="M1902" s="17">
        <v>0.110362990769056</v>
      </c>
      <c r="N1902" s="17">
        <v>0.176778038313226</v>
      </c>
      <c r="O1902" s="23"/>
    </row>
    <row r="1903" ht="16.5" spans="1:15">
      <c r="A1903" s="15" t="s">
        <v>3810</v>
      </c>
      <c r="B1903" s="16" t="s">
        <v>3811</v>
      </c>
      <c r="C1903" s="17">
        <v>0.612863111628566</v>
      </c>
      <c r="D1903" s="18">
        <v>2.50676145265339e-11</v>
      </c>
      <c r="E1903" s="17">
        <v>0.0199135864440406</v>
      </c>
      <c r="F1903" s="17">
        <v>0.975647528974354</v>
      </c>
      <c r="G1903" s="17">
        <v>-0.0856908531316604</v>
      </c>
      <c r="H1903" s="17">
        <v>0.156509875865396</v>
      </c>
      <c r="I1903" s="22"/>
      <c r="J1903" s="17">
        <v>-0.0563989946919047</v>
      </c>
      <c r="K1903" s="17">
        <v>0.358527070125207</v>
      </c>
      <c r="L1903" s="22"/>
      <c r="M1903" s="17">
        <v>-0.0933106177436227</v>
      </c>
      <c r="N1903" s="17">
        <v>0.13764363460218</v>
      </c>
      <c r="O1903" s="23"/>
    </row>
    <row r="1904" ht="16.5" spans="1:15">
      <c r="A1904" s="15" t="s">
        <v>3812</v>
      </c>
      <c r="B1904" s="16" t="s">
        <v>3813</v>
      </c>
      <c r="C1904" s="17">
        <v>0.612776584853609</v>
      </c>
      <c r="D1904" s="18">
        <v>1.32527589742338e-12</v>
      </c>
      <c r="E1904" s="17">
        <v>0.00800638013920942</v>
      </c>
      <c r="F1904" s="17">
        <v>0.995158773086877</v>
      </c>
      <c r="G1904" s="17">
        <v>0.365237461256547</v>
      </c>
      <c r="H1904" s="18">
        <v>4.96677247284412e-8</v>
      </c>
      <c r="I1904" s="23"/>
      <c r="J1904" s="17">
        <v>0.411417539300071</v>
      </c>
      <c r="K1904" s="18">
        <v>6.00810735287481e-9</v>
      </c>
      <c r="L1904" s="23"/>
      <c r="M1904" s="17">
        <v>0.139663999697157</v>
      </c>
      <c r="N1904" s="17">
        <v>0.0109850240733678</v>
      </c>
      <c r="O1904" s="23"/>
    </row>
    <row r="1905" ht="16.5" spans="1:15">
      <c r="A1905" s="15" t="s">
        <v>3814</v>
      </c>
      <c r="B1905" s="16" t="s">
        <v>3815</v>
      </c>
      <c r="C1905" s="17">
        <v>0.612322980893515</v>
      </c>
      <c r="D1905" s="18">
        <v>3.49605570582338e-7</v>
      </c>
      <c r="E1905" s="17">
        <v>0.190976859016019</v>
      </c>
      <c r="F1905" s="17">
        <v>0.694968550200321</v>
      </c>
      <c r="G1905" s="17">
        <v>-0.325796245455493</v>
      </c>
      <c r="H1905" s="17">
        <v>0.00155851664750692</v>
      </c>
      <c r="I1905" s="23"/>
      <c r="J1905" s="17">
        <v>0.0168046711331017</v>
      </c>
      <c r="K1905" s="17">
        <v>0.8782065478802</v>
      </c>
      <c r="L1905" s="23"/>
      <c r="M1905" s="17">
        <v>-0.350460261186772</v>
      </c>
      <c r="N1905" s="17">
        <v>0.000904421260929673</v>
      </c>
      <c r="O1905" s="23"/>
    </row>
    <row r="1906" ht="16.5" spans="1:15">
      <c r="A1906" s="15" t="s">
        <v>3816</v>
      </c>
      <c r="B1906" s="16" t="s">
        <v>3817</v>
      </c>
      <c r="C1906" s="17">
        <v>0.612137184847921</v>
      </c>
      <c r="D1906" s="18">
        <v>3.94512292883167e-7</v>
      </c>
      <c r="E1906" s="17">
        <v>-0.0588414377460813</v>
      </c>
      <c r="F1906" s="17">
        <v>0.960145299056872</v>
      </c>
      <c r="G1906" s="17">
        <v>0.132636517269354</v>
      </c>
      <c r="H1906" s="17">
        <v>0.185907418589543</v>
      </c>
      <c r="I1906" s="23"/>
      <c r="J1906" s="17">
        <v>0.233623322059732</v>
      </c>
      <c r="K1906" s="17">
        <v>0.0191991068945373</v>
      </c>
      <c r="L1906" s="23"/>
      <c r="M1906" s="17">
        <v>-0.214127203620311</v>
      </c>
      <c r="N1906" s="17">
        <v>0.0395295245284214</v>
      </c>
      <c r="O1906" s="23"/>
    </row>
    <row r="1907" ht="16.5" spans="1:15">
      <c r="A1907" s="15" t="s">
        <v>3818</v>
      </c>
      <c r="B1907" s="16" t="s">
        <v>3819</v>
      </c>
      <c r="C1907" s="17">
        <v>0.611947340841814</v>
      </c>
      <c r="D1907" s="18">
        <v>8.55575987406096e-8</v>
      </c>
      <c r="E1907" s="17">
        <v>0.0500575162136337</v>
      </c>
      <c r="F1907" s="17">
        <v>0.960860093887245</v>
      </c>
      <c r="G1907" s="17">
        <v>-0.265351963132829</v>
      </c>
      <c r="H1907" s="17">
        <v>0.00497479606249805</v>
      </c>
      <c r="I1907" s="22"/>
      <c r="J1907" s="17">
        <v>-0.438888662714166</v>
      </c>
      <c r="K1907" s="18">
        <v>2.49522720873772e-5</v>
      </c>
      <c r="L1907" s="22"/>
      <c r="M1907" s="17">
        <v>-0.118619311530029</v>
      </c>
      <c r="N1907" s="17">
        <v>0.211857681323363</v>
      </c>
      <c r="O1907" s="23"/>
    </row>
    <row r="1908" ht="16.5" spans="1:15">
      <c r="A1908" s="15" t="s">
        <v>3820</v>
      </c>
      <c r="B1908" s="16" t="s">
        <v>3821</v>
      </c>
      <c r="C1908" s="17">
        <v>0.611622097684047</v>
      </c>
      <c r="D1908" s="18">
        <v>7.61111784371747e-7</v>
      </c>
      <c r="E1908" s="17">
        <v>0.0297069108556802</v>
      </c>
      <c r="F1908" s="17">
        <v>0.97907038359535</v>
      </c>
      <c r="G1908" s="17">
        <v>-0.0793326299032363</v>
      </c>
      <c r="H1908" s="17">
        <v>0.461858047638234</v>
      </c>
      <c r="I1908" s="23"/>
      <c r="J1908" s="17">
        <v>0.121873499125634</v>
      </c>
      <c r="K1908" s="17">
        <v>0.236984258231359</v>
      </c>
      <c r="L1908" s="23"/>
      <c r="M1908" s="17">
        <v>-0.11483187672812</v>
      </c>
      <c r="N1908" s="17">
        <v>0.293541352573935</v>
      </c>
      <c r="O1908" s="23"/>
    </row>
    <row r="1909" ht="16.5" spans="1:15">
      <c r="A1909" s="15" t="s">
        <v>3822</v>
      </c>
      <c r="B1909" s="16" t="s">
        <v>3823</v>
      </c>
      <c r="C1909" s="17">
        <v>0.611606132664176</v>
      </c>
      <c r="D1909" s="17">
        <v>0.00466040947295969</v>
      </c>
      <c r="E1909" s="17">
        <v>-0.0770445260161933</v>
      </c>
      <c r="F1909" s="17">
        <v>0.974780264880988</v>
      </c>
      <c r="G1909" s="17">
        <v>-0.964417115471001</v>
      </c>
      <c r="H1909" s="17">
        <v>0.000166871429868873</v>
      </c>
      <c r="I1909" s="15" t="s">
        <v>13</v>
      </c>
      <c r="J1909" s="17">
        <v>-2.04018245649228</v>
      </c>
      <c r="K1909" s="18">
        <v>8.05752479284882e-9</v>
      </c>
      <c r="L1909" s="15" t="s">
        <v>13</v>
      </c>
      <c r="M1909" s="17">
        <v>-0.495078914977794</v>
      </c>
      <c r="N1909" s="17">
        <v>0.0300801405252251</v>
      </c>
      <c r="O1909" s="23"/>
    </row>
    <row r="1910" ht="16.5" spans="1:15">
      <c r="A1910" s="15" t="s">
        <v>3824</v>
      </c>
      <c r="B1910" s="16" t="s">
        <v>3825</v>
      </c>
      <c r="C1910" s="17">
        <v>0.611293018189923</v>
      </c>
      <c r="D1910" s="17">
        <v>0.000170033837835128</v>
      </c>
      <c r="E1910" s="17">
        <v>0.109581613924333</v>
      </c>
      <c r="F1910" s="17">
        <v>0.944774361178106</v>
      </c>
      <c r="G1910" s="17">
        <v>0.0149683918251634</v>
      </c>
      <c r="H1910" s="17">
        <v>0.930104461668742</v>
      </c>
      <c r="I1910" s="23"/>
      <c r="J1910" s="17">
        <v>-0.237035364899577</v>
      </c>
      <c r="K1910" s="17">
        <v>0.11740024380101</v>
      </c>
      <c r="L1910" s="23"/>
      <c r="M1910" s="17">
        <v>0.357776345667135</v>
      </c>
      <c r="N1910" s="17">
        <v>0.0193093313718693</v>
      </c>
      <c r="O1910" s="23"/>
    </row>
    <row r="1911" ht="16.5" spans="1:15">
      <c r="A1911" s="15" t="s">
        <v>3826</v>
      </c>
      <c r="B1911" s="16" t="s">
        <v>3827</v>
      </c>
      <c r="C1911" s="17">
        <v>0.610994232568478</v>
      </c>
      <c r="D1911" s="17">
        <v>0.0123131424065742</v>
      </c>
      <c r="E1911" s="17">
        <v>-0.597270929098198</v>
      </c>
      <c r="F1911" s="17">
        <v>0.56372412936413</v>
      </c>
      <c r="G1911" s="17">
        <v>0.408256972672272</v>
      </c>
      <c r="H1911" s="17">
        <v>0.11985088884761</v>
      </c>
      <c r="I1911" s="23"/>
      <c r="J1911" s="17">
        <v>0.577661737602425</v>
      </c>
      <c r="K1911" s="17">
        <v>0.0248914758636542</v>
      </c>
      <c r="L1911" s="23"/>
      <c r="M1911" s="17">
        <v>0.278177382646116</v>
      </c>
      <c r="N1911" s="17">
        <v>0.31491588834768</v>
      </c>
      <c r="O1911" s="23"/>
    </row>
    <row r="1912" ht="16.5" spans="1:15">
      <c r="A1912" s="15" t="s">
        <v>3828</v>
      </c>
      <c r="B1912" s="16" t="s">
        <v>3829</v>
      </c>
      <c r="C1912" s="17">
        <v>0.610866279710119</v>
      </c>
      <c r="D1912" s="18">
        <v>7.72069238363467e-8</v>
      </c>
      <c r="E1912" s="17">
        <v>0.058224950470109</v>
      </c>
      <c r="F1912" s="17">
        <v>0.951978485486914</v>
      </c>
      <c r="G1912" s="17">
        <v>-0.334620418242277</v>
      </c>
      <c r="H1912" s="17">
        <v>0.000538253145003212</v>
      </c>
      <c r="I1912" s="23"/>
      <c r="J1912" s="17">
        <v>-0.430496284058871</v>
      </c>
      <c r="K1912" s="18">
        <v>2.65334706617901e-5</v>
      </c>
      <c r="L1912" s="23"/>
      <c r="M1912" s="17">
        <v>-0.364836169053936</v>
      </c>
      <c r="N1912" s="17">
        <v>0.000256421551694657</v>
      </c>
      <c r="O1912" s="23"/>
    </row>
    <row r="1913" ht="16.5" spans="1:15">
      <c r="A1913" s="15" t="s">
        <v>3830</v>
      </c>
      <c r="B1913" s="16" t="s">
        <v>3831</v>
      </c>
      <c r="C1913" s="17">
        <v>0.610697503525396</v>
      </c>
      <c r="D1913" s="17">
        <v>0.00147273316477174</v>
      </c>
      <c r="E1913" s="17">
        <v>0.211701468804773</v>
      </c>
      <c r="F1913" s="17">
        <v>0.899850446517113</v>
      </c>
      <c r="G1913" s="17">
        <v>-0.574523126161464</v>
      </c>
      <c r="H1913" s="17">
        <v>0.00337633420226249</v>
      </c>
      <c r="I1913" s="23"/>
      <c r="J1913" s="17">
        <v>-0.610687535844039</v>
      </c>
      <c r="K1913" s="17">
        <v>0.00185425641132695</v>
      </c>
      <c r="L1913" s="15" t="s">
        <v>13</v>
      </c>
      <c r="M1913" s="17">
        <v>-0.48295430978495</v>
      </c>
      <c r="N1913" s="17">
        <v>0.0119219063950196</v>
      </c>
      <c r="O1913" s="22"/>
    </row>
    <row r="1914" ht="16.5" spans="1:15">
      <c r="A1914" s="15" t="s">
        <v>3832</v>
      </c>
      <c r="B1914" s="16" t="s">
        <v>3833</v>
      </c>
      <c r="C1914" s="17">
        <v>0.610201932141023</v>
      </c>
      <c r="D1914" s="18">
        <v>9.08304218463832e-5</v>
      </c>
      <c r="E1914" s="17">
        <v>0.076039005528666</v>
      </c>
      <c r="F1914" s="17">
        <v>0.960860093887245</v>
      </c>
      <c r="G1914" s="17">
        <v>-0.291324868063643</v>
      </c>
      <c r="H1914" s="17">
        <v>0.0468366196649762</v>
      </c>
      <c r="I1914" s="23"/>
      <c r="J1914" s="17">
        <v>-0.247382366120426</v>
      </c>
      <c r="K1914" s="17">
        <v>0.0868284451806497</v>
      </c>
      <c r="L1914" s="23"/>
      <c r="M1914" s="17">
        <v>-0.301153473927153</v>
      </c>
      <c r="N1914" s="17">
        <v>0.0424074055317949</v>
      </c>
      <c r="O1914" s="23"/>
    </row>
    <row r="1915" ht="16.5" spans="1:15">
      <c r="A1915" s="15" t="s">
        <v>3834</v>
      </c>
      <c r="B1915" s="16" t="s">
        <v>3835</v>
      </c>
      <c r="C1915" s="17">
        <v>0.609569661449169</v>
      </c>
      <c r="D1915" s="18">
        <v>5.65502437920425e-5</v>
      </c>
      <c r="E1915" s="17">
        <v>-0.148963490959636</v>
      </c>
      <c r="F1915" s="17">
        <v>0.911503758245534</v>
      </c>
      <c r="G1915" s="17">
        <v>-0.112502248907406</v>
      </c>
      <c r="H1915" s="17">
        <v>0.448226941763976</v>
      </c>
      <c r="I1915" s="22"/>
      <c r="J1915" s="17">
        <v>-0.0482606822352295</v>
      </c>
      <c r="K1915" s="17">
        <v>0.754801527867118</v>
      </c>
      <c r="L1915" s="22"/>
      <c r="M1915" s="17">
        <v>-0.228374289563403</v>
      </c>
      <c r="N1915" s="17">
        <v>0.122019477994739</v>
      </c>
      <c r="O1915" s="23"/>
    </row>
    <row r="1916" ht="16.5" spans="1:15">
      <c r="A1916" s="15" t="s">
        <v>3836</v>
      </c>
      <c r="B1916" s="16" t="s">
        <v>3837</v>
      </c>
      <c r="C1916" s="17">
        <v>0.6091159055615</v>
      </c>
      <c r="D1916" s="18">
        <v>4.83453618560336e-7</v>
      </c>
      <c r="E1916" s="17">
        <v>-0.023096793582537</v>
      </c>
      <c r="F1916" s="17">
        <v>0.983898379574296</v>
      </c>
      <c r="G1916" s="17">
        <v>-0.038391722916191</v>
      </c>
      <c r="H1916" s="17">
        <v>0.729464692271572</v>
      </c>
      <c r="I1916" s="23"/>
      <c r="J1916" s="17">
        <v>-0.269612053476891</v>
      </c>
      <c r="K1916" s="17">
        <v>0.00970628725053247</v>
      </c>
      <c r="L1916" s="23"/>
      <c r="M1916" s="17">
        <v>0.246324572304249</v>
      </c>
      <c r="N1916" s="17">
        <v>0.0156337720427668</v>
      </c>
      <c r="O1916" s="23"/>
    </row>
    <row r="1917" ht="16.5" spans="1:15">
      <c r="A1917" s="15" t="s">
        <v>3838</v>
      </c>
      <c r="B1917" s="16" t="s">
        <v>3839</v>
      </c>
      <c r="C1917" s="17">
        <v>0.608744563726356</v>
      </c>
      <c r="D1917" s="17">
        <v>0.0182152594744251</v>
      </c>
      <c r="E1917" s="17">
        <v>0.075249979397176</v>
      </c>
      <c r="F1917" s="17">
        <v>0.978606820083907</v>
      </c>
      <c r="G1917" s="17">
        <v>-0.102694851881072</v>
      </c>
      <c r="H1917" s="17">
        <v>0.715007434119615</v>
      </c>
      <c r="I1917" s="22"/>
      <c r="J1917" s="17">
        <v>-0.0279517059820966</v>
      </c>
      <c r="K1917" s="17">
        <v>0.927102601734789</v>
      </c>
      <c r="L1917" s="22"/>
      <c r="M1917" s="17">
        <v>0.201625318047332</v>
      </c>
      <c r="N1917" s="17">
        <v>0.456467989785857</v>
      </c>
      <c r="O1917" s="23"/>
    </row>
    <row r="1918" ht="16.5" spans="1:15">
      <c r="A1918" s="15" t="s">
        <v>3840</v>
      </c>
      <c r="B1918" s="16" t="s">
        <v>3841</v>
      </c>
      <c r="C1918" s="17">
        <v>0.608534314077101</v>
      </c>
      <c r="D1918" s="17">
        <v>0.00172361212190702</v>
      </c>
      <c r="E1918" s="17">
        <v>0.0568193914077709</v>
      </c>
      <c r="F1918" s="17">
        <v>0.978592564977357</v>
      </c>
      <c r="G1918" s="17">
        <v>0.0845413746213252</v>
      </c>
      <c r="H1918" s="17">
        <v>0.673389762679083</v>
      </c>
      <c r="I1918" s="22"/>
      <c r="J1918" s="17">
        <v>0.394038952286225</v>
      </c>
      <c r="K1918" s="17">
        <v>0.029421543632466</v>
      </c>
      <c r="L1918" s="23"/>
      <c r="M1918" s="17">
        <v>-0.222691363559986</v>
      </c>
      <c r="N1918" s="17">
        <v>0.260779648217715</v>
      </c>
      <c r="O1918" s="23"/>
    </row>
    <row r="1919" ht="16.5" spans="1:15">
      <c r="A1919" s="15" t="s">
        <v>3842</v>
      </c>
      <c r="B1919" s="16" t="s">
        <v>3843</v>
      </c>
      <c r="C1919" s="17">
        <v>0.608032435443769</v>
      </c>
      <c r="D1919" s="17">
        <v>0.00195155061146576</v>
      </c>
      <c r="E1919" s="17">
        <v>-0.145974434514356</v>
      </c>
      <c r="F1919" s="17">
        <v>0.943517693661128</v>
      </c>
      <c r="G1919" s="17">
        <v>0.108938329161628</v>
      </c>
      <c r="H1919" s="17">
        <v>0.596031768818748</v>
      </c>
      <c r="I1919" s="22"/>
      <c r="J1919" s="17">
        <v>0.0969515295450194</v>
      </c>
      <c r="K1919" s="17">
        <v>0.635599718116033</v>
      </c>
      <c r="L1919" s="22"/>
      <c r="M1919" s="17">
        <v>0.240118131957181</v>
      </c>
      <c r="N1919" s="17">
        <v>0.226933134434242</v>
      </c>
      <c r="O1919" s="22"/>
    </row>
    <row r="1920" ht="16.5" spans="1:15">
      <c r="A1920" s="15" t="s">
        <v>3844</v>
      </c>
      <c r="B1920" s="16" t="s">
        <v>3845</v>
      </c>
      <c r="C1920" s="17">
        <v>0.607474799189867</v>
      </c>
      <c r="D1920" s="17">
        <v>0.000306153875086863</v>
      </c>
      <c r="E1920" s="17">
        <v>-0.236517926848133</v>
      </c>
      <c r="F1920" s="17">
        <v>0.832745668118084</v>
      </c>
      <c r="G1920" s="17">
        <v>0.193471512854095</v>
      </c>
      <c r="H1920" s="17">
        <v>0.241700162088014</v>
      </c>
      <c r="I1920" s="22"/>
      <c r="J1920" s="17">
        <v>0.72051433579462</v>
      </c>
      <c r="K1920" s="18">
        <v>3.39770136015849e-5</v>
      </c>
      <c r="L1920" s="15" t="s">
        <v>26</v>
      </c>
      <c r="M1920" s="17">
        <v>-0.584970614944268</v>
      </c>
      <c r="N1920" s="17">
        <v>0.00143501290818272</v>
      </c>
      <c r="O1920" s="15" t="s">
        <v>13</v>
      </c>
    </row>
    <row r="1921" ht="16.5" spans="1:15">
      <c r="A1921" s="15" t="s">
        <v>3846</v>
      </c>
      <c r="B1921" s="16" t="s">
        <v>3847</v>
      </c>
      <c r="C1921" s="17">
        <v>0.607048409132728</v>
      </c>
      <c r="D1921" s="18">
        <v>4.11940942045094e-5</v>
      </c>
      <c r="E1921" s="17">
        <v>-0.006172691127352</v>
      </c>
      <c r="F1921" s="17">
        <v>0.999549535047169</v>
      </c>
      <c r="G1921" s="17">
        <v>0.121782715637297</v>
      </c>
      <c r="H1921" s="17">
        <v>0.376373663733522</v>
      </c>
      <c r="I1921" s="23"/>
      <c r="J1921" s="17">
        <v>-0.00183285232487783</v>
      </c>
      <c r="K1921" s="17">
        <v>0.993222054200506</v>
      </c>
      <c r="L1921" s="23"/>
      <c r="M1921" s="17">
        <v>-0.00838704692098605</v>
      </c>
      <c r="N1921" s="17">
        <v>0.962575582987552</v>
      </c>
      <c r="O1921" s="23"/>
    </row>
    <row r="1922" ht="16.5" spans="1:15">
      <c r="A1922" s="15" t="s">
        <v>3848</v>
      </c>
      <c r="B1922" s="16" t="s">
        <v>3849</v>
      </c>
      <c r="C1922" s="17">
        <v>0.606933508560001</v>
      </c>
      <c r="D1922" s="18">
        <v>6.31335369997457e-7</v>
      </c>
      <c r="E1922" s="17">
        <v>-0.0703849255826714</v>
      </c>
      <c r="F1922" s="17">
        <v>0.948209860582184</v>
      </c>
      <c r="G1922" s="17">
        <v>-0.213188785281302</v>
      </c>
      <c r="H1922" s="17">
        <v>0.0407944324906678</v>
      </c>
      <c r="I1922" s="22"/>
      <c r="J1922" s="17">
        <v>-0.069363245832452</v>
      </c>
      <c r="K1922" s="17">
        <v>0.515754574509757</v>
      </c>
      <c r="L1922" s="22"/>
      <c r="M1922" s="17">
        <v>-0.139740102233648</v>
      </c>
      <c r="N1922" s="17">
        <v>0.192562637736221</v>
      </c>
      <c r="O1922" s="22"/>
    </row>
    <row r="1923" ht="16.5" spans="1:15">
      <c r="A1923" s="15" t="s">
        <v>3850</v>
      </c>
      <c r="B1923" s="16" t="s">
        <v>3851</v>
      </c>
      <c r="C1923" s="17">
        <v>0.606190309859368</v>
      </c>
      <c r="D1923" s="18">
        <v>4.605720394013e-5</v>
      </c>
      <c r="E1923" s="17">
        <v>-0.0358682134035073</v>
      </c>
      <c r="F1923" s="17">
        <v>0.981575602359251</v>
      </c>
      <c r="G1923" s="17">
        <v>-0.92202142917014</v>
      </c>
      <c r="H1923" s="18">
        <v>4.24645250483713e-7</v>
      </c>
      <c r="I1923" s="21" t="s">
        <v>13</v>
      </c>
      <c r="J1923" s="17">
        <v>-0.691894538058954</v>
      </c>
      <c r="K1923" s="18">
        <v>1.98587907298859e-5</v>
      </c>
      <c r="L1923" s="15" t="s">
        <v>13</v>
      </c>
      <c r="M1923" s="17">
        <v>-0.401562607723592</v>
      </c>
      <c r="N1923" s="17">
        <v>0.00582293559717766</v>
      </c>
      <c r="O1923" s="23"/>
    </row>
    <row r="1924" ht="16.5" spans="1:15">
      <c r="A1924" s="15" t="s">
        <v>3852</v>
      </c>
      <c r="B1924" s="16" t="s">
        <v>3853</v>
      </c>
      <c r="C1924" s="17">
        <v>0.605816379726346</v>
      </c>
      <c r="D1924" s="18">
        <v>3.46815488234089e-10</v>
      </c>
      <c r="E1924" s="17">
        <v>-0.0434146216322895</v>
      </c>
      <c r="F1924" s="17">
        <v>0.951978485486914</v>
      </c>
      <c r="G1924" s="17">
        <v>0.0835238203578366</v>
      </c>
      <c r="H1924" s="17">
        <v>0.217616346409232</v>
      </c>
      <c r="I1924" s="23"/>
      <c r="J1924" s="17">
        <v>-0.0620009880555123</v>
      </c>
      <c r="K1924" s="17">
        <v>0.368469971740137</v>
      </c>
      <c r="L1924" s="23"/>
      <c r="M1924" s="17">
        <v>-0.0228790575763917</v>
      </c>
      <c r="N1924" s="17">
        <v>0.778441130385731</v>
      </c>
      <c r="O1924" s="23"/>
    </row>
    <row r="1925" ht="16.5" spans="1:15">
      <c r="A1925" s="15" t="s">
        <v>3854</v>
      </c>
      <c r="B1925" s="16" t="s">
        <v>3855</v>
      </c>
      <c r="C1925" s="17">
        <v>0.605614904927045</v>
      </c>
      <c r="D1925" s="18">
        <v>7.60646666702139e-8</v>
      </c>
      <c r="E1925" s="17">
        <v>-0.162882232763078</v>
      </c>
      <c r="F1925" s="17">
        <v>0.740876210342429</v>
      </c>
      <c r="G1925" s="17">
        <v>0.365961261764531</v>
      </c>
      <c r="H1925" s="17">
        <v>0.000160136274279362</v>
      </c>
      <c r="I1925" s="22"/>
      <c r="J1925" s="17">
        <v>0.385872409062908</v>
      </c>
      <c r="K1925" s="18">
        <v>8.12211493016514e-5</v>
      </c>
      <c r="L1925" s="22"/>
      <c r="M1925" s="17">
        <v>0.193738770828013</v>
      </c>
      <c r="N1925" s="17">
        <v>0.0366906043190043</v>
      </c>
      <c r="O1925" s="22"/>
    </row>
    <row r="1926" ht="16.5" spans="1:15">
      <c r="A1926" s="15" t="s">
        <v>3856</v>
      </c>
      <c r="B1926" s="16" t="s">
        <v>3857</v>
      </c>
      <c r="C1926" s="17">
        <v>0.605430778205312</v>
      </c>
      <c r="D1926" s="17">
        <v>0.000380763796801264</v>
      </c>
      <c r="E1926" s="17">
        <v>0.220615204182671</v>
      </c>
      <c r="F1926" s="17">
        <v>0.848536207543671</v>
      </c>
      <c r="G1926" s="17">
        <v>-0.571776442356117</v>
      </c>
      <c r="H1926" s="17">
        <v>0.000883499553208626</v>
      </c>
      <c r="I1926" s="22"/>
      <c r="J1926" s="17">
        <v>-0.285098491962572</v>
      </c>
      <c r="K1926" s="17">
        <v>0.0737342383893338</v>
      </c>
      <c r="L1926" s="22"/>
      <c r="M1926" s="17">
        <v>0.0679305824152826</v>
      </c>
      <c r="N1926" s="17">
        <v>0.709233449214403</v>
      </c>
      <c r="O1926" s="23"/>
    </row>
    <row r="1927" ht="16.5" spans="1:15">
      <c r="A1927" s="15" t="s">
        <v>3858</v>
      </c>
      <c r="B1927" s="16" t="s">
        <v>3859</v>
      </c>
      <c r="C1927" s="17">
        <v>0.605354988505672</v>
      </c>
      <c r="D1927" s="18">
        <v>6.02926656662217e-9</v>
      </c>
      <c r="E1927" s="17">
        <v>-0.0520411489372881</v>
      </c>
      <c r="F1927" s="17">
        <v>0.950281429189589</v>
      </c>
      <c r="G1927" s="17">
        <v>-0.338261478819686</v>
      </c>
      <c r="H1927" s="18">
        <v>7.97220263974645e-5</v>
      </c>
      <c r="I1927" s="22"/>
      <c r="J1927" s="17">
        <v>0.0753452742183223</v>
      </c>
      <c r="K1927" s="17">
        <v>0.341615512800413</v>
      </c>
      <c r="L1927" s="22"/>
      <c r="M1927" s="17">
        <v>-0.0556249976687105</v>
      </c>
      <c r="N1927" s="17">
        <v>0.520646894986289</v>
      </c>
      <c r="O1927" s="23"/>
    </row>
    <row r="1928" ht="16.5" spans="1:15">
      <c r="A1928" s="15" t="s">
        <v>3860</v>
      </c>
      <c r="B1928" s="16" t="s">
        <v>3861</v>
      </c>
      <c r="C1928" s="17">
        <v>0.605034789536245</v>
      </c>
      <c r="D1928" s="18">
        <v>3.00327027489705e-8</v>
      </c>
      <c r="E1928" s="17">
        <v>-0.00836297775277075</v>
      </c>
      <c r="F1928" s="17">
        <v>0.996028905276318</v>
      </c>
      <c r="G1928" s="17">
        <v>-0.460715530180939</v>
      </c>
      <c r="H1928" s="18">
        <v>5.36804354750618e-6</v>
      </c>
      <c r="I1928" s="22"/>
      <c r="J1928" s="17">
        <v>-0.727116692713589</v>
      </c>
      <c r="K1928" s="18">
        <v>2.4558279610812e-9</v>
      </c>
      <c r="L1928" s="15" t="s">
        <v>13</v>
      </c>
      <c r="M1928" s="17">
        <v>-0.113357706060612</v>
      </c>
      <c r="N1928" s="17">
        <v>0.203968130126818</v>
      </c>
      <c r="O1928" s="22"/>
    </row>
    <row r="1929" ht="16.5" spans="1:15">
      <c r="A1929" s="15" t="s">
        <v>3862</v>
      </c>
      <c r="B1929" s="16" t="s">
        <v>3863</v>
      </c>
      <c r="C1929" s="17">
        <v>0.604411024621745</v>
      </c>
      <c r="D1929" s="18">
        <v>1.50937706561474e-6</v>
      </c>
      <c r="E1929" s="17">
        <v>-0.0306371911773169</v>
      </c>
      <c r="F1929" s="17">
        <v>0.97907038359535</v>
      </c>
      <c r="G1929" s="17">
        <v>-0.0226256823015992</v>
      </c>
      <c r="H1929" s="17">
        <v>0.853096455910971</v>
      </c>
      <c r="I1929" s="23"/>
      <c r="J1929" s="17">
        <v>-0.168668461685833</v>
      </c>
      <c r="K1929" s="17">
        <v>0.119529909195072</v>
      </c>
      <c r="L1929" s="22"/>
      <c r="M1929" s="17">
        <v>0.234785346882971</v>
      </c>
      <c r="N1929" s="17">
        <v>0.0300352322047801</v>
      </c>
      <c r="O1929" s="23"/>
    </row>
    <row r="1930" ht="16.5" spans="1:15">
      <c r="A1930" s="15" t="s">
        <v>3864</v>
      </c>
      <c r="B1930" s="16" t="s">
        <v>3865</v>
      </c>
      <c r="C1930" s="17">
        <v>0.604306607638239</v>
      </c>
      <c r="D1930" s="17">
        <v>0.000904279246973515</v>
      </c>
      <c r="E1930" s="17">
        <v>0.210672498223244</v>
      </c>
      <c r="F1930" s="17">
        <v>0.885950609382884</v>
      </c>
      <c r="G1930" s="17">
        <v>-0.156513409172856</v>
      </c>
      <c r="H1930" s="17">
        <v>0.376700342201011</v>
      </c>
      <c r="I1930" s="23"/>
      <c r="J1930" s="17">
        <v>0.0192929321656386</v>
      </c>
      <c r="K1930" s="17">
        <v>0.923401456090227</v>
      </c>
      <c r="L1930" s="23"/>
      <c r="M1930" s="17">
        <v>-0.30948935962174</v>
      </c>
      <c r="N1930" s="17">
        <v>0.0806207590022242</v>
      </c>
      <c r="O1930" s="23"/>
    </row>
    <row r="1931" ht="16.5" spans="1:15">
      <c r="A1931" s="15" t="s">
        <v>3866</v>
      </c>
      <c r="B1931" s="16" t="s">
        <v>3867</v>
      </c>
      <c r="C1931" s="17">
        <v>0.604090660187766</v>
      </c>
      <c r="D1931" s="17">
        <v>0.017306823072393</v>
      </c>
      <c r="E1931" s="17">
        <v>-0.0454083400077956</v>
      </c>
      <c r="F1931" s="17">
        <v>0.990979590938583</v>
      </c>
      <c r="G1931" s="17">
        <v>0.552305328394178</v>
      </c>
      <c r="H1931" s="17">
        <v>0.0251156375966886</v>
      </c>
      <c r="I1931" s="22"/>
      <c r="J1931" s="17">
        <v>-0.187451454949496</v>
      </c>
      <c r="K1931" s="17">
        <v>0.486167831991065</v>
      </c>
      <c r="L1931" s="22"/>
      <c r="M1931" s="17">
        <v>0.187057414591186</v>
      </c>
      <c r="N1931" s="17">
        <v>0.493703468710443</v>
      </c>
      <c r="O1931" s="22"/>
    </row>
    <row r="1932" ht="16.5" spans="1:15">
      <c r="A1932" s="15" t="s">
        <v>3868</v>
      </c>
      <c r="B1932" s="16" t="s">
        <v>3869</v>
      </c>
      <c r="C1932" s="17">
        <v>0.603945715985931</v>
      </c>
      <c r="D1932" s="18">
        <v>2.18621282407524e-6</v>
      </c>
      <c r="E1932" s="17">
        <v>-0.149096133205568</v>
      </c>
      <c r="F1932" s="17">
        <v>0.853964782857532</v>
      </c>
      <c r="G1932" s="17">
        <v>0.0475932850595397</v>
      </c>
      <c r="H1932" s="17">
        <v>0.693077102922748</v>
      </c>
      <c r="I1932" s="22"/>
      <c r="J1932" s="17">
        <v>-0.566050817119066</v>
      </c>
      <c r="K1932" s="18">
        <v>1.56297620074885e-5</v>
      </c>
      <c r="L1932" s="23"/>
      <c r="M1932" s="17">
        <v>0.10265282436756</v>
      </c>
      <c r="N1932" s="17">
        <v>0.384534657022926</v>
      </c>
      <c r="O1932" s="22"/>
    </row>
    <row r="1933" ht="16.5" spans="1:15">
      <c r="A1933" s="15" t="s">
        <v>3870</v>
      </c>
      <c r="B1933" s="16" t="s">
        <v>3871</v>
      </c>
      <c r="C1933" s="17">
        <v>0.60374800633807</v>
      </c>
      <c r="D1933" s="17">
        <v>0.000586153356840099</v>
      </c>
      <c r="E1933" s="17">
        <v>0.306821721577002</v>
      </c>
      <c r="F1933" s="17">
        <v>0.724083501759852</v>
      </c>
      <c r="G1933" s="17">
        <v>-0.0514859080094919</v>
      </c>
      <c r="H1933" s="17">
        <v>0.774337443864713</v>
      </c>
      <c r="I1933" s="22"/>
      <c r="J1933" s="17">
        <v>-0.285260665360288</v>
      </c>
      <c r="K1933" s="17">
        <v>0.0828654198991093</v>
      </c>
      <c r="L1933" s="22"/>
      <c r="M1933" s="17">
        <v>-0.0220440567667017</v>
      </c>
      <c r="N1933" s="17">
        <v>0.916191431271419</v>
      </c>
      <c r="O1933" s="22"/>
    </row>
    <row r="1934" ht="16.5" spans="1:15">
      <c r="A1934" s="15" t="s">
        <v>3872</v>
      </c>
      <c r="B1934" s="16" t="s">
        <v>3873</v>
      </c>
      <c r="C1934" s="17">
        <v>0.60346663797203</v>
      </c>
      <c r="D1934" s="18">
        <v>5.39900840280035e-8</v>
      </c>
      <c r="E1934" s="17">
        <v>-0.00225674064441321</v>
      </c>
      <c r="F1934" s="17">
        <v>1</v>
      </c>
      <c r="G1934" s="17">
        <v>-0.26954453128056</v>
      </c>
      <c r="H1934" s="17">
        <v>0.00315487578224845</v>
      </c>
      <c r="I1934" s="23"/>
      <c r="J1934" s="17">
        <v>-0.22408102360114</v>
      </c>
      <c r="K1934" s="17">
        <v>0.012081262686728</v>
      </c>
      <c r="L1934" s="23"/>
      <c r="M1934" s="17">
        <v>-0.232538416811453</v>
      </c>
      <c r="N1934" s="17">
        <v>0.0110875526582144</v>
      </c>
      <c r="O1934" s="22"/>
    </row>
    <row r="1935" ht="16.5" spans="1:15">
      <c r="A1935" s="15" t="s">
        <v>3874</v>
      </c>
      <c r="B1935" s="16" t="s">
        <v>3875</v>
      </c>
      <c r="C1935" s="17">
        <v>0.60323454459918</v>
      </c>
      <c r="D1935" s="17">
        <v>0.00504712661832883</v>
      </c>
      <c r="E1935" s="17">
        <v>0.211043849479776</v>
      </c>
      <c r="F1935" s="17">
        <v>0.922179853269349</v>
      </c>
      <c r="G1935" s="17">
        <v>-2.10951212190182</v>
      </c>
      <c r="H1935" s="18">
        <v>1.90186468488188e-9</v>
      </c>
      <c r="I1935" s="21" t="s">
        <v>13</v>
      </c>
      <c r="J1935" s="17">
        <v>-1.78915340967112</v>
      </c>
      <c r="K1935" s="18">
        <v>1.65278775531781e-8</v>
      </c>
      <c r="L1935" s="15" t="s">
        <v>13</v>
      </c>
      <c r="M1935" s="17">
        <v>-0.866959169761677</v>
      </c>
      <c r="N1935" s="17">
        <v>0.000272223336061393</v>
      </c>
      <c r="O1935" s="21" t="s">
        <v>13</v>
      </c>
    </row>
    <row r="1936" ht="16.5" spans="1:15">
      <c r="A1936" s="15" t="s">
        <v>3876</v>
      </c>
      <c r="B1936" s="16" t="s">
        <v>3877</v>
      </c>
      <c r="C1936" s="17">
        <v>0.603104222898045</v>
      </c>
      <c r="D1936" s="18">
        <v>1.30045113268141e-8</v>
      </c>
      <c r="E1936" s="17">
        <v>0.0691455025333591</v>
      </c>
      <c r="F1936" s="17">
        <v>0.934365449189177</v>
      </c>
      <c r="G1936" s="17">
        <v>0.116064451314052</v>
      </c>
      <c r="H1936" s="17">
        <v>0.149350409118639</v>
      </c>
      <c r="I1936" s="23"/>
      <c r="J1936" s="17">
        <v>0.0613218432291716</v>
      </c>
      <c r="K1936" s="17">
        <v>0.459715864997373</v>
      </c>
      <c r="L1936" s="23"/>
      <c r="M1936" s="17">
        <v>0.0727944059096747</v>
      </c>
      <c r="N1936" s="17">
        <v>0.402096196817079</v>
      </c>
      <c r="O1936" s="23"/>
    </row>
    <row r="1937" ht="16.5" spans="1:15">
      <c r="A1937" s="15" t="s">
        <v>3878</v>
      </c>
      <c r="B1937" s="16" t="s">
        <v>3879</v>
      </c>
      <c r="C1937" s="17">
        <v>0.603101558914905</v>
      </c>
      <c r="D1937" s="18">
        <v>1.30158172842487e-6</v>
      </c>
      <c r="E1937" s="17">
        <v>0.135389380160271</v>
      </c>
      <c r="F1937" s="17">
        <v>0.874908340633876</v>
      </c>
      <c r="G1937" s="17">
        <v>-4.33265552518572</v>
      </c>
      <c r="H1937" s="18">
        <v>2.54736842261027e-21</v>
      </c>
      <c r="I1937" s="21" t="s">
        <v>13</v>
      </c>
      <c r="J1937" s="17">
        <v>-1.99406130472651</v>
      </c>
      <c r="K1937" s="18">
        <v>4.34301943081474e-16</v>
      </c>
      <c r="L1937" s="21" t="s">
        <v>13</v>
      </c>
      <c r="M1937" s="17">
        <v>-1.59818823962549</v>
      </c>
      <c r="N1937" s="18">
        <v>4.14822250567974e-14</v>
      </c>
      <c r="O1937" s="21" t="s">
        <v>13</v>
      </c>
    </row>
    <row r="1938" ht="16.5" spans="1:15">
      <c r="A1938" s="15" t="s">
        <v>3880</v>
      </c>
      <c r="B1938" s="16" t="s">
        <v>3881</v>
      </c>
      <c r="C1938" s="17">
        <v>0.602897560484049</v>
      </c>
      <c r="D1938" s="18">
        <v>1.45451313103254e-7</v>
      </c>
      <c r="E1938" s="17">
        <v>-0.128405526745986</v>
      </c>
      <c r="F1938" s="17">
        <v>0.849547954517028</v>
      </c>
      <c r="G1938" s="17">
        <v>-1.73240889978888</v>
      </c>
      <c r="H1938" s="18">
        <v>1.46629809971602e-15</v>
      </c>
      <c r="I1938" s="15" t="s">
        <v>13</v>
      </c>
      <c r="J1938" s="17">
        <v>-0.611919537916685</v>
      </c>
      <c r="K1938" s="18">
        <v>3.09876389363744e-7</v>
      </c>
      <c r="L1938" s="21" t="s">
        <v>13</v>
      </c>
      <c r="M1938" s="17">
        <v>-0.649992915579341</v>
      </c>
      <c r="N1938" s="18">
        <v>1.39612903569839e-7</v>
      </c>
      <c r="O1938" s="21" t="s">
        <v>13</v>
      </c>
    </row>
    <row r="1939" ht="16.5" spans="1:15">
      <c r="A1939" s="15" t="s">
        <v>3882</v>
      </c>
      <c r="B1939" s="16" t="s">
        <v>3883</v>
      </c>
      <c r="C1939" s="17">
        <v>0.602883374852372</v>
      </c>
      <c r="D1939" s="18">
        <v>8.8965775480867e-7</v>
      </c>
      <c r="E1939" s="17">
        <v>-0.00096379673480282</v>
      </c>
      <c r="F1939" s="17">
        <v>1</v>
      </c>
      <c r="G1939" s="17">
        <v>-0.102656512241793</v>
      </c>
      <c r="H1939" s="17">
        <v>0.336713236893194</v>
      </c>
      <c r="I1939" s="23"/>
      <c r="J1939" s="17">
        <v>-0.136326945284581</v>
      </c>
      <c r="K1939" s="17">
        <v>0.191140247637383</v>
      </c>
      <c r="L1939" s="23"/>
      <c r="M1939" s="17">
        <v>-0.205895820649251</v>
      </c>
      <c r="N1939" s="17">
        <v>0.0544663245878892</v>
      </c>
      <c r="O1939" s="23"/>
    </row>
    <row r="1940" ht="16.5" spans="1:15">
      <c r="A1940" s="15" t="s">
        <v>3884</v>
      </c>
      <c r="B1940" s="16" t="s">
        <v>3885</v>
      </c>
      <c r="C1940" s="17">
        <v>0.602367045003449</v>
      </c>
      <c r="D1940" s="17">
        <v>0.00010505242889006</v>
      </c>
      <c r="E1940" s="17">
        <v>0.0608354074536945</v>
      </c>
      <c r="F1940" s="17">
        <v>0.970400297992555</v>
      </c>
      <c r="G1940" s="17">
        <v>-0.48399030125651</v>
      </c>
      <c r="H1940" s="17">
        <v>0.00180289710113483</v>
      </c>
      <c r="I1940" s="22"/>
      <c r="J1940" s="17">
        <v>-0.636137331287179</v>
      </c>
      <c r="K1940" s="17">
        <v>0.000100835817419072</v>
      </c>
      <c r="L1940" s="15" t="s">
        <v>13</v>
      </c>
      <c r="M1940" s="17">
        <v>-0.12417947838704</v>
      </c>
      <c r="N1940" s="17">
        <v>0.419519339669821</v>
      </c>
      <c r="O1940" s="22"/>
    </row>
    <row r="1941" ht="16.5" spans="1:15">
      <c r="A1941" s="15" t="s">
        <v>3886</v>
      </c>
      <c r="B1941" s="16" t="s">
        <v>3887</v>
      </c>
      <c r="C1941" s="17">
        <v>0.601426030420551</v>
      </c>
      <c r="D1941" s="18">
        <v>1.13665272081406e-11</v>
      </c>
      <c r="E1941" s="17">
        <v>-0.00979441109472576</v>
      </c>
      <c r="F1941" s="17">
        <v>0.991941774651006</v>
      </c>
      <c r="G1941" s="17">
        <v>0.120195646080598</v>
      </c>
      <c r="H1941" s="17">
        <v>0.0347244796603598</v>
      </c>
      <c r="I1941" s="22"/>
      <c r="J1941" s="17">
        <v>0.213297742603867</v>
      </c>
      <c r="K1941" s="17">
        <v>0.000413260586814126</v>
      </c>
      <c r="L1941" s="22"/>
      <c r="M1941" s="17">
        <v>0.0945819521300894</v>
      </c>
      <c r="N1941" s="17">
        <v>0.11022538269574</v>
      </c>
      <c r="O1941" s="22"/>
    </row>
    <row r="1942" ht="16.5" spans="1:15">
      <c r="A1942" s="15" t="s">
        <v>3888</v>
      </c>
      <c r="B1942" s="16" t="s">
        <v>3889</v>
      </c>
      <c r="C1942" s="17">
        <v>0.600459636555075</v>
      </c>
      <c r="D1942" s="18">
        <v>2.54906403134141e-11</v>
      </c>
      <c r="E1942" s="17">
        <v>-0.0505874696590449</v>
      </c>
      <c r="F1942" s="17">
        <v>0.934365449189177</v>
      </c>
      <c r="G1942" s="17">
        <v>-0.334245576276589</v>
      </c>
      <c r="H1942" s="18">
        <v>2.22813376221906e-6</v>
      </c>
      <c r="I1942" s="22"/>
      <c r="J1942" s="17">
        <v>-0.347651819198285</v>
      </c>
      <c r="K1942" s="18">
        <v>1.1861511172846e-6</v>
      </c>
      <c r="L1942" s="22"/>
      <c r="M1942" s="17">
        <v>-0.120563023562404</v>
      </c>
      <c r="N1942" s="17">
        <v>0.0496804067680117</v>
      </c>
      <c r="O1942" s="22"/>
    </row>
    <row r="1943" ht="16.5" spans="1:15">
      <c r="A1943" s="15" t="s">
        <v>3890</v>
      </c>
      <c r="B1943" s="16" t="s">
        <v>3891</v>
      </c>
      <c r="C1943" s="17">
        <v>0.599924233633688</v>
      </c>
      <c r="D1943" s="18">
        <v>2.37924744833035e-10</v>
      </c>
      <c r="E1943" s="17">
        <v>-0.041521162385318</v>
      </c>
      <c r="F1943" s="17">
        <v>0.951978485486914</v>
      </c>
      <c r="G1943" s="17">
        <v>-0.0719460141696945</v>
      </c>
      <c r="H1943" s="17">
        <v>0.285070734187686</v>
      </c>
      <c r="I1943" s="22"/>
      <c r="J1943" s="17">
        <v>-0.115042232842988</v>
      </c>
      <c r="K1943" s="17">
        <v>0.0824359107154255</v>
      </c>
      <c r="L1943" s="22"/>
      <c r="M1943" s="17">
        <v>0.0734972252060021</v>
      </c>
      <c r="N1943" s="17">
        <v>0.291067157623805</v>
      </c>
      <c r="O1943" s="22"/>
    </row>
    <row r="1944" ht="16.5" spans="1:15">
      <c r="A1944" s="15" t="s">
        <v>3892</v>
      </c>
      <c r="B1944" s="16" t="s">
        <v>3893</v>
      </c>
      <c r="C1944" s="17">
        <v>0.59972658911927</v>
      </c>
      <c r="D1944" s="18">
        <v>5.59459136358462e-11</v>
      </c>
      <c r="E1944" s="17">
        <v>0.0421649791147208</v>
      </c>
      <c r="F1944" s="17">
        <v>0.949285353870388</v>
      </c>
      <c r="G1944" s="17">
        <v>-0.258660069762295</v>
      </c>
      <c r="H1944" s="17">
        <v>0.000109343307703547</v>
      </c>
      <c r="I1944" s="23"/>
      <c r="J1944" s="17">
        <v>0.0328092127617908</v>
      </c>
      <c r="K1944" s="17">
        <v>0.611183127362914</v>
      </c>
      <c r="L1944" s="23"/>
      <c r="M1944" s="17">
        <v>-0.0951950039277396</v>
      </c>
      <c r="N1944" s="17">
        <v>0.136121792017957</v>
      </c>
      <c r="O1944" s="23"/>
    </row>
    <row r="1945" ht="16.5" spans="1:15">
      <c r="A1945" s="15" t="s">
        <v>3894</v>
      </c>
      <c r="B1945" s="16" t="s">
        <v>3895</v>
      </c>
      <c r="C1945" s="17">
        <v>0.597638760863218</v>
      </c>
      <c r="D1945" s="17">
        <v>0.0021331235844089</v>
      </c>
      <c r="E1945" s="17">
        <v>-0.0239946626868364</v>
      </c>
      <c r="F1945" s="17">
        <v>0.996028905276318</v>
      </c>
      <c r="G1945" s="17">
        <v>-1.32496805538921</v>
      </c>
      <c r="H1945" s="18">
        <v>5.19653191536099e-7</v>
      </c>
      <c r="I1945" s="15" t="s">
        <v>13</v>
      </c>
      <c r="J1945" s="17">
        <v>-1.06455110925673</v>
      </c>
      <c r="K1945" s="18">
        <v>8.35961341248607e-6</v>
      </c>
      <c r="L1945" s="21" t="s">
        <v>13</v>
      </c>
      <c r="M1945" s="17">
        <v>-0.792299460799096</v>
      </c>
      <c r="N1945" s="17">
        <v>0.000303422385323709</v>
      </c>
      <c r="O1945" s="21" t="s">
        <v>13</v>
      </c>
    </row>
    <row r="1946" ht="16.5" spans="1:15">
      <c r="A1946" s="15" t="s">
        <v>3896</v>
      </c>
      <c r="B1946" s="16" t="s">
        <v>3897</v>
      </c>
      <c r="C1946" s="17">
        <v>0.596927052301814</v>
      </c>
      <c r="D1946" s="17">
        <v>0.00285975500321767</v>
      </c>
      <c r="E1946" s="17">
        <v>-0.0152195714012661</v>
      </c>
      <c r="F1946" s="17">
        <v>0.996171734560676</v>
      </c>
      <c r="G1946" s="17">
        <v>-0.0608972247497322</v>
      </c>
      <c r="H1946" s="17">
        <v>0.78165440234404</v>
      </c>
      <c r="I1946" s="23"/>
      <c r="J1946" s="17">
        <v>-0.246945691130257</v>
      </c>
      <c r="K1946" s="17">
        <v>0.221043617211755</v>
      </c>
      <c r="L1946" s="23"/>
      <c r="M1946" s="17">
        <v>-0.00907385450290844</v>
      </c>
      <c r="N1946" s="17">
        <v>0.973189671200852</v>
      </c>
      <c r="O1946" s="23"/>
    </row>
    <row r="1947" ht="16.5" spans="1:15">
      <c r="A1947" s="15" t="s">
        <v>3898</v>
      </c>
      <c r="B1947" s="16" t="s">
        <v>3899</v>
      </c>
      <c r="C1947" s="17">
        <v>0.596090580739446</v>
      </c>
      <c r="D1947" s="18">
        <v>6.26078473455414e-10</v>
      </c>
      <c r="E1947" s="17">
        <v>0.0115850800740259</v>
      </c>
      <c r="F1947" s="17">
        <v>0.992447225664985</v>
      </c>
      <c r="G1947" s="17">
        <v>-0.312760531858044</v>
      </c>
      <c r="H1947" s="18">
        <v>4.38539786312604e-5</v>
      </c>
      <c r="I1947" s="23"/>
      <c r="J1947" s="17">
        <v>-0.224951998235671</v>
      </c>
      <c r="K1947" s="17">
        <v>0.00167246748409863</v>
      </c>
      <c r="L1947" s="23"/>
      <c r="M1947" s="17">
        <v>-0.432296670384868</v>
      </c>
      <c r="N1947" s="18">
        <v>4.87739382818668e-7</v>
      </c>
      <c r="O1947" s="23"/>
    </row>
    <row r="1948" ht="16.5" spans="1:15">
      <c r="A1948" s="15" t="s">
        <v>3900</v>
      </c>
      <c r="B1948" s="16" t="s">
        <v>3901</v>
      </c>
      <c r="C1948" s="17">
        <v>0.595978765990795</v>
      </c>
      <c r="D1948" s="18">
        <v>1.14709597827096e-11</v>
      </c>
      <c r="E1948" s="17">
        <v>-0.0711506106880797</v>
      </c>
      <c r="F1948" s="17">
        <v>0.883335291415238</v>
      </c>
      <c r="G1948" s="17">
        <v>0.0714553017776099</v>
      </c>
      <c r="H1948" s="17">
        <v>0.206132569281201</v>
      </c>
      <c r="I1948" s="23"/>
      <c r="J1948" s="17">
        <v>0.12646562566009</v>
      </c>
      <c r="K1948" s="17">
        <v>0.0256351981561463</v>
      </c>
      <c r="L1948" s="23"/>
      <c r="M1948" s="17">
        <v>-0.0534234089228349</v>
      </c>
      <c r="N1948" s="17">
        <v>0.381057750861842</v>
      </c>
      <c r="O1948" s="23"/>
    </row>
    <row r="1949" ht="16.5" spans="1:15">
      <c r="A1949" s="15" t="s">
        <v>3902</v>
      </c>
      <c r="B1949" s="16" t="s">
        <v>3903</v>
      </c>
      <c r="C1949" s="17">
        <v>0.595770853203779</v>
      </c>
      <c r="D1949" s="17">
        <v>0.0471858408171789</v>
      </c>
      <c r="E1949" s="17">
        <v>-0.235522830813986</v>
      </c>
      <c r="F1949" s="17">
        <v>0.94255349422778</v>
      </c>
      <c r="G1949" s="17">
        <v>-9.45425675775248</v>
      </c>
      <c r="H1949" s="18">
        <v>1.1428070818094e-10</v>
      </c>
      <c r="I1949" s="21" t="s">
        <v>13</v>
      </c>
      <c r="J1949" s="17">
        <v>-5.8230367711561</v>
      </c>
      <c r="K1949" s="18">
        <v>2.82172328065494e-10</v>
      </c>
      <c r="L1949" s="21" t="s">
        <v>13</v>
      </c>
      <c r="M1949" s="17">
        <v>-4.47982225892468</v>
      </c>
      <c r="N1949" s="18">
        <v>1.31420603469698e-9</v>
      </c>
      <c r="O1949" s="21" t="s">
        <v>13</v>
      </c>
    </row>
    <row r="1950" ht="16.5" spans="1:15">
      <c r="A1950" s="15" t="s">
        <v>3904</v>
      </c>
      <c r="B1950" s="16" t="s">
        <v>3905</v>
      </c>
      <c r="C1950" s="17">
        <v>0.595623154236653</v>
      </c>
      <c r="D1950" s="18">
        <v>2.73845784435904e-5</v>
      </c>
      <c r="E1950" s="17">
        <v>0.0465474549218985</v>
      </c>
      <c r="F1950" s="17">
        <v>0.974608711938587</v>
      </c>
      <c r="G1950" s="17">
        <v>0.505228319224861</v>
      </c>
      <c r="H1950" s="17">
        <v>0.000150086857036304</v>
      </c>
      <c r="I1950" s="22"/>
      <c r="J1950" s="17">
        <v>0.412775465630756</v>
      </c>
      <c r="K1950" s="17">
        <v>0.00131369527394551</v>
      </c>
      <c r="L1950" s="22"/>
      <c r="M1950" s="17">
        <v>0.378288372477167</v>
      </c>
      <c r="N1950" s="17">
        <v>0.00339946349984028</v>
      </c>
      <c r="O1950" s="22"/>
    </row>
    <row r="1951" ht="16.5" spans="1:15">
      <c r="A1951" s="15" t="s">
        <v>3906</v>
      </c>
      <c r="B1951" s="16" t="s">
        <v>3907</v>
      </c>
      <c r="C1951" s="17">
        <v>0.595470799586031</v>
      </c>
      <c r="D1951" s="18">
        <v>1.13826143182628e-8</v>
      </c>
      <c r="E1951" s="17">
        <v>-0.0315728001569712</v>
      </c>
      <c r="F1951" s="17">
        <v>0.971883257910986</v>
      </c>
      <c r="G1951" s="17">
        <v>0.170142282163436</v>
      </c>
      <c r="H1951" s="17">
        <v>0.0322524007007336</v>
      </c>
      <c r="I1951" s="22"/>
      <c r="J1951" s="17">
        <v>0.0913429618003767</v>
      </c>
      <c r="K1951" s="17">
        <v>0.253527149705513</v>
      </c>
      <c r="L1951" s="22"/>
      <c r="M1951" s="17">
        <v>-0.072129075514787</v>
      </c>
      <c r="N1951" s="17">
        <v>0.400914469974003</v>
      </c>
      <c r="O1951" s="22"/>
    </row>
    <row r="1952" ht="16.5" spans="1:15">
      <c r="A1952" s="15" t="s">
        <v>3908</v>
      </c>
      <c r="B1952" s="16" t="s">
        <v>3909</v>
      </c>
      <c r="C1952" s="17">
        <v>0.595102205865292</v>
      </c>
      <c r="D1952" s="18">
        <v>1.33054188596639e-11</v>
      </c>
      <c r="E1952" s="17">
        <v>-0.00907088884562676</v>
      </c>
      <c r="F1952" s="17">
        <v>0.993729544681004</v>
      </c>
      <c r="G1952" s="17">
        <v>-0.0311079684781358</v>
      </c>
      <c r="H1952" s="17">
        <v>0.606424862827741</v>
      </c>
      <c r="I1952" s="22"/>
      <c r="J1952" s="17">
        <v>0.109438416895645</v>
      </c>
      <c r="K1952" s="17">
        <v>0.0539331189889922</v>
      </c>
      <c r="L1952" s="22"/>
      <c r="M1952" s="17">
        <v>-0.211526428704966</v>
      </c>
      <c r="N1952" s="17">
        <v>0.000638029025112793</v>
      </c>
      <c r="O1952" s="22"/>
    </row>
    <row r="1953" ht="16.5" spans="1:15">
      <c r="A1953" s="15" t="s">
        <v>3910</v>
      </c>
      <c r="B1953" s="16" t="s">
        <v>3911</v>
      </c>
      <c r="C1953" s="17">
        <v>0.594873324998311</v>
      </c>
      <c r="D1953" s="17">
        <v>0.00118546634191526</v>
      </c>
      <c r="E1953" s="17">
        <v>-0.119738283064354</v>
      </c>
      <c r="F1953" s="17">
        <v>0.950281429189589</v>
      </c>
      <c r="G1953" s="17">
        <v>-0.366316666319228</v>
      </c>
      <c r="H1953" s="17">
        <v>0.0509228543324027</v>
      </c>
      <c r="I1953" s="22"/>
      <c r="J1953" s="17">
        <v>-0.287615257237292</v>
      </c>
      <c r="K1953" s="17">
        <v>0.118592376885317</v>
      </c>
      <c r="L1953" s="22"/>
      <c r="M1953" s="17">
        <v>-0.173615992244578</v>
      </c>
      <c r="N1953" s="17">
        <v>0.370659147259168</v>
      </c>
      <c r="O1953" s="22"/>
    </row>
    <row r="1954" ht="16.5" spans="1:15">
      <c r="A1954" s="15" t="s">
        <v>3912</v>
      </c>
      <c r="B1954" s="16" t="s">
        <v>3913</v>
      </c>
      <c r="C1954" s="17">
        <v>0.594853538961377</v>
      </c>
      <c r="D1954" s="18">
        <v>9.93704789589806e-9</v>
      </c>
      <c r="E1954" s="17">
        <v>0.0184455850573853</v>
      </c>
      <c r="F1954" s="17">
        <v>0.983405181661031</v>
      </c>
      <c r="G1954" s="17">
        <v>0.259423652929266</v>
      </c>
      <c r="H1954" s="17">
        <v>0.00138823741330693</v>
      </c>
      <c r="I1954" s="23"/>
      <c r="J1954" s="17">
        <v>0.32973279839658</v>
      </c>
      <c r="K1954" s="18">
        <v>9.93930507277735e-5</v>
      </c>
      <c r="L1954" s="23"/>
      <c r="M1954" s="17">
        <v>0.237875577834876</v>
      </c>
      <c r="N1954" s="17">
        <v>0.0037154833566543</v>
      </c>
      <c r="O1954" s="23"/>
    </row>
    <row r="1955" ht="16.5" spans="1:15">
      <c r="A1955" s="15" t="s">
        <v>3914</v>
      </c>
      <c r="B1955" s="16" t="s">
        <v>3915</v>
      </c>
      <c r="C1955" s="17">
        <v>0.594813617719692</v>
      </c>
      <c r="D1955" s="18">
        <v>2.03039880991469e-10</v>
      </c>
      <c r="E1955" s="17">
        <v>-0.0250390570775008</v>
      </c>
      <c r="F1955" s="17">
        <v>0.972402862312669</v>
      </c>
      <c r="G1955" s="17">
        <v>-0.0441432403409247</v>
      </c>
      <c r="H1955" s="17">
        <v>0.514079414396624</v>
      </c>
      <c r="I1955" s="23"/>
      <c r="J1955" s="17">
        <v>0.0543454342018524</v>
      </c>
      <c r="K1955" s="17">
        <v>0.411730084336851</v>
      </c>
      <c r="L1955" s="23"/>
      <c r="M1955" s="17">
        <v>0.0853990096358106</v>
      </c>
      <c r="N1955" s="17">
        <v>0.207845176597098</v>
      </c>
      <c r="O1955" s="23"/>
    </row>
    <row r="1956" ht="16.5" spans="1:15">
      <c r="A1956" s="15" t="s">
        <v>3916</v>
      </c>
      <c r="B1956" s="16" t="s">
        <v>3917</v>
      </c>
      <c r="C1956" s="17">
        <v>0.594277066782063</v>
      </c>
      <c r="D1956" s="18">
        <v>1.69696855292543e-5</v>
      </c>
      <c r="E1956" s="17">
        <v>0.228569480544472</v>
      </c>
      <c r="F1956" s="17">
        <v>0.709767620986655</v>
      </c>
      <c r="G1956" s="17">
        <v>0.00951083432786282</v>
      </c>
      <c r="H1956" s="17">
        <v>0.944721567926135</v>
      </c>
      <c r="I1956" s="23"/>
      <c r="J1956" s="17">
        <v>0.155961889137766</v>
      </c>
      <c r="K1956" s="17">
        <v>0.188975612194105</v>
      </c>
      <c r="L1956" s="23"/>
      <c r="M1956" s="17">
        <v>-0.194742322049083</v>
      </c>
      <c r="N1956" s="17">
        <v>0.118704464594535</v>
      </c>
      <c r="O1956" s="23"/>
    </row>
    <row r="1957" ht="16.5" spans="1:15">
      <c r="A1957" s="15" t="s">
        <v>3918</v>
      </c>
      <c r="B1957" s="16" t="s">
        <v>3919</v>
      </c>
      <c r="C1957" s="17">
        <v>0.593662368076216</v>
      </c>
      <c r="D1957" s="18">
        <v>1.06626691711215e-7</v>
      </c>
      <c r="E1957" s="17">
        <v>0.0150840139279195</v>
      </c>
      <c r="F1957" s="17">
        <v>0.992447225664985</v>
      </c>
      <c r="G1957" s="17">
        <v>-0.223356409339409</v>
      </c>
      <c r="H1957" s="17">
        <v>0.0148751118810589</v>
      </c>
      <c r="I1957" s="23"/>
      <c r="J1957" s="17">
        <v>-0.126124302230822</v>
      </c>
      <c r="K1957" s="17">
        <v>0.161142157721231</v>
      </c>
      <c r="L1957" s="23"/>
      <c r="M1957" s="17">
        <v>-0.174141767503434</v>
      </c>
      <c r="N1957" s="17">
        <v>0.0599038899473216</v>
      </c>
      <c r="O1957" s="23"/>
    </row>
    <row r="1958" ht="16.5" spans="1:15">
      <c r="A1958" s="15" t="s">
        <v>3920</v>
      </c>
      <c r="B1958" s="16" t="s">
        <v>3921</v>
      </c>
      <c r="C1958" s="17">
        <v>0.593053832685438</v>
      </c>
      <c r="D1958" s="17">
        <v>0.00138428292153341</v>
      </c>
      <c r="E1958" s="17">
        <v>0.218154089037731</v>
      </c>
      <c r="F1958" s="17">
        <v>0.883335291415238</v>
      </c>
      <c r="G1958" s="17">
        <v>-0.0747079350910751</v>
      </c>
      <c r="H1958" s="17">
        <v>0.693077102922748</v>
      </c>
      <c r="I1958" s="23"/>
      <c r="J1958" s="17">
        <v>-0.340301159634585</v>
      </c>
      <c r="K1958" s="17">
        <v>0.055384263910798</v>
      </c>
      <c r="L1958" s="23"/>
      <c r="M1958" s="17">
        <v>0.0226604841459688</v>
      </c>
      <c r="N1958" s="17">
        <v>0.918169110837992</v>
      </c>
      <c r="O1958" s="22"/>
    </row>
    <row r="1959" ht="16.5" spans="1:15">
      <c r="A1959" s="15" t="s">
        <v>3922</v>
      </c>
      <c r="B1959" s="16" t="s">
        <v>3923</v>
      </c>
      <c r="C1959" s="17">
        <v>0.592746817225797</v>
      </c>
      <c r="D1959" s="17">
        <v>0.00171315159169456</v>
      </c>
      <c r="E1959" s="17">
        <v>0.0429166744512574</v>
      </c>
      <c r="F1959" s="17">
        <v>0.983405181661031</v>
      </c>
      <c r="G1959" s="17">
        <v>-0.613348701906287</v>
      </c>
      <c r="H1959" s="17">
        <v>0.00223917952639866</v>
      </c>
      <c r="I1959" s="15" t="s">
        <v>13</v>
      </c>
      <c r="J1959" s="17">
        <v>-0.633948060267219</v>
      </c>
      <c r="K1959" s="17">
        <v>0.00153889257400991</v>
      </c>
      <c r="L1959" s="15" t="s">
        <v>13</v>
      </c>
      <c r="M1959" s="17">
        <v>-0.387797288871007</v>
      </c>
      <c r="N1959" s="17">
        <v>0.0429577619498081</v>
      </c>
      <c r="O1959" s="22"/>
    </row>
    <row r="1960" ht="16.5" spans="1:15">
      <c r="A1960" s="15" t="s">
        <v>3924</v>
      </c>
      <c r="B1960" s="16" t="s">
        <v>3925</v>
      </c>
      <c r="C1960" s="17">
        <v>0.592310800882132</v>
      </c>
      <c r="D1960" s="18">
        <v>8.21411975050985e-8</v>
      </c>
      <c r="E1960" s="17">
        <v>-0.0496520459085457</v>
      </c>
      <c r="F1960" s="17">
        <v>0.960860093887245</v>
      </c>
      <c r="G1960" s="17">
        <v>-1.17292849192813</v>
      </c>
      <c r="H1960" s="18">
        <v>4.16442096235157e-13</v>
      </c>
      <c r="I1960" s="21" t="s">
        <v>13</v>
      </c>
      <c r="J1960" s="17">
        <v>-1.04037633558949</v>
      </c>
      <c r="K1960" s="18">
        <v>4.09203247052155e-12</v>
      </c>
      <c r="L1960" s="21" t="s">
        <v>13</v>
      </c>
      <c r="M1960" s="17">
        <v>-1.12995292517494</v>
      </c>
      <c r="N1960" s="18">
        <v>1.04803358477319e-12</v>
      </c>
      <c r="O1960" s="21" t="s">
        <v>13</v>
      </c>
    </row>
    <row r="1961" ht="16.5" spans="1:15">
      <c r="A1961" s="15" t="s">
        <v>3926</v>
      </c>
      <c r="B1961" s="16" t="s">
        <v>3927</v>
      </c>
      <c r="C1961" s="17">
        <v>0.592183436400096</v>
      </c>
      <c r="D1961" s="18">
        <v>1.73519192726028e-6</v>
      </c>
      <c r="E1961" s="17">
        <v>-0.063865978158428</v>
      </c>
      <c r="F1961" s="17">
        <v>0.954500445476252</v>
      </c>
      <c r="G1961" s="17">
        <v>0.702641140417899</v>
      </c>
      <c r="H1961" s="18">
        <v>7.0196636772453e-8</v>
      </c>
      <c r="I1961" s="15" t="s">
        <v>26</v>
      </c>
      <c r="J1961" s="17">
        <v>0.968772982931105</v>
      </c>
      <c r="K1961" s="18">
        <v>1.11440588430219e-10</v>
      </c>
      <c r="L1961" s="15" t="s">
        <v>26</v>
      </c>
      <c r="M1961" s="17">
        <v>0.637743039621388</v>
      </c>
      <c r="N1961" s="18">
        <v>4.84114309460699e-7</v>
      </c>
      <c r="O1961" s="15" t="s">
        <v>26</v>
      </c>
    </row>
    <row r="1962" ht="16.5" spans="1:15">
      <c r="A1962" s="15" t="s">
        <v>3928</v>
      </c>
      <c r="B1962" s="16" t="s">
        <v>3929</v>
      </c>
      <c r="C1962" s="17">
        <v>0.591966320373901</v>
      </c>
      <c r="D1962" s="18">
        <v>1.89130448310764e-5</v>
      </c>
      <c r="E1962" s="17">
        <v>-0.0498510950018358</v>
      </c>
      <c r="F1962" s="17">
        <v>0.971883257910986</v>
      </c>
      <c r="G1962" s="17">
        <v>1.00498487088603</v>
      </c>
      <c r="H1962" s="18">
        <v>9.76669272066442e-10</v>
      </c>
      <c r="I1962" s="15" t="s">
        <v>26</v>
      </c>
      <c r="J1962" s="17">
        <v>0.808739807551589</v>
      </c>
      <c r="K1962" s="18">
        <v>6.76579521969732e-8</v>
      </c>
      <c r="L1962" s="15" t="s">
        <v>26</v>
      </c>
      <c r="M1962" s="17">
        <v>0.506916820681169</v>
      </c>
      <c r="N1962" s="17">
        <v>0.000128594495582459</v>
      </c>
      <c r="O1962" s="22"/>
    </row>
    <row r="1963" ht="16.5" spans="1:15">
      <c r="A1963" s="15" t="s">
        <v>3930</v>
      </c>
      <c r="B1963" s="16" t="s">
        <v>3931</v>
      </c>
      <c r="C1963" s="17">
        <v>0.591657256249588</v>
      </c>
      <c r="D1963" s="18">
        <v>8.62209297634658e-12</v>
      </c>
      <c r="E1963" s="17">
        <v>-0.00845432749071126</v>
      </c>
      <c r="F1963" s="17">
        <v>0.995091758465338</v>
      </c>
      <c r="G1963" s="17">
        <v>-0.931420528491135</v>
      </c>
      <c r="H1963" s="18">
        <v>7.36511263084088e-16</v>
      </c>
      <c r="I1963" s="15" t="s">
        <v>13</v>
      </c>
      <c r="J1963" s="17">
        <v>-1.02026182611921</v>
      </c>
      <c r="K1963" s="18">
        <v>9.91081794476937e-17</v>
      </c>
      <c r="L1963" s="15" t="s">
        <v>13</v>
      </c>
      <c r="M1963" s="17">
        <v>-0.625273608291309</v>
      </c>
      <c r="N1963" s="18">
        <v>6.92421585185721e-12</v>
      </c>
      <c r="O1963" s="21" t="s">
        <v>13</v>
      </c>
    </row>
    <row r="1964" ht="16.5" spans="1:15">
      <c r="A1964" s="15" t="s">
        <v>3932</v>
      </c>
      <c r="B1964" s="16" t="s">
        <v>3933</v>
      </c>
      <c r="C1964" s="17">
        <v>0.59164281065003</v>
      </c>
      <c r="D1964" s="18">
        <v>1.19317494183044e-7</v>
      </c>
      <c r="E1964" s="17">
        <v>0.0265749302686764</v>
      </c>
      <c r="F1964" s="17">
        <v>0.978592564977357</v>
      </c>
      <c r="G1964" s="17">
        <v>0.015543075345538</v>
      </c>
      <c r="H1964" s="17">
        <v>0.879496762182727</v>
      </c>
      <c r="I1964" s="22"/>
      <c r="J1964" s="17">
        <v>0.23702586765177</v>
      </c>
      <c r="K1964" s="17">
        <v>0.00856343256590609</v>
      </c>
      <c r="L1964" s="23"/>
      <c r="M1964" s="17">
        <v>-0.0475709142389301</v>
      </c>
      <c r="N1964" s="17">
        <v>0.640697924463809</v>
      </c>
      <c r="O1964" s="22"/>
    </row>
    <row r="1965" ht="16.5" spans="1:15">
      <c r="A1965" s="15" t="s">
        <v>3934</v>
      </c>
      <c r="B1965" s="16" t="s">
        <v>3935</v>
      </c>
      <c r="C1965" s="17">
        <v>0.59159126379145</v>
      </c>
      <c r="D1965" s="18">
        <v>1.81301244722447e-5</v>
      </c>
      <c r="E1965" s="17">
        <v>-0.0524775612306918</v>
      </c>
      <c r="F1965" s="17">
        <v>0.970592382159139</v>
      </c>
      <c r="G1965" s="17">
        <v>0.337931882665505</v>
      </c>
      <c r="H1965" s="17">
        <v>0.00661293202600946</v>
      </c>
      <c r="I1965" s="23"/>
      <c r="J1965" s="17">
        <v>0.454018622193664</v>
      </c>
      <c r="K1965" s="17">
        <v>0.000393714966353068</v>
      </c>
      <c r="L1965" s="23"/>
      <c r="M1965" s="17">
        <v>0.270063522164089</v>
      </c>
      <c r="N1965" s="17">
        <v>0.0306032611644711</v>
      </c>
      <c r="O1965" s="23"/>
    </row>
    <row r="1966" ht="16.5" spans="1:15">
      <c r="A1966" s="15" t="s">
        <v>3936</v>
      </c>
      <c r="B1966" s="16" t="s">
        <v>3937</v>
      </c>
      <c r="C1966" s="17">
        <v>0.591455069620674</v>
      </c>
      <c r="D1966" s="17">
        <v>0.0144441205386421</v>
      </c>
      <c r="E1966" s="17">
        <v>-0.146609170301413</v>
      </c>
      <c r="F1966" s="17">
        <v>0.955639161223388</v>
      </c>
      <c r="G1966" s="17">
        <v>-0.419243303359324</v>
      </c>
      <c r="H1966" s="17">
        <v>0.107240726875494</v>
      </c>
      <c r="I1966" s="22"/>
      <c r="J1966" s="17">
        <v>-0.439701838753791</v>
      </c>
      <c r="K1966" s="17">
        <v>0.0877285897711411</v>
      </c>
      <c r="L1966" s="22"/>
      <c r="M1966" s="17">
        <v>-0.0282396379239783</v>
      </c>
      <c r="N1966" s="17">
        <v>0.929877549020488</v>
      </c>
      <c r="O1966" s="23"/>
    </row>
    <row r="1967" ht="16.5" spans="1:15">
      <c r="A1967" s="15" t="s">
        <v>3938</v>
      </c>
      <c r="B1967" s="16" t="s">
        <v>3939</v>
      </c>
      <c r="C1967" s="17">
        <v>0.591210257234369</v>
      </c>
      <c r="D1967" s="18">
        <v>8.42241387898509e-8</v>
      </c>
      <c r="E1967" s="17">
        <v>-0.027813135698714</v>
      </c>
      <c r="F1967" s="17">
        <v>0.977806598731303</v>
      </c>
      <c r="G1967" s="17">
        <v>-0.413441378000289</v>
      </c>
      <c r="H1967" s="18">
        <v>3.51881972096855e-5</v>
      </c>
      <c r="I1967" s="23"/>
      <c r="J1967" s="17">
        <v>-0.0782763255162099</v>
      </c>
      <c r="K1967" s="17">
        <v>0.385011648287586</v>
      </c>
      <c r="L1967" s="23"/>
      <c r="M1967" s="17">
        <v>0.127680721442802</v>
      </c>
      <c r="N1967" s="17">
        <v>0.162348556916606</v>
      </c>
      <c r="O1967" s="23"/>
    </row>
    <row r="1968" ht="16.5" spans="1:15">
      <c r="A1968" s="15" t="s">
        <v>3940</v>
      </c>
      <c r="B1968" s="16" t="s">
        <v>3941</v>
      </c>
      <c r="C1968" s="17">
        <v>0.59115471722511</v>
      </c>
      <c r="D1968" s="18">
        <v>1.07392119908206e-9</v>
      </c>
      <c r="E1968" s="17">
        <v>-0.0127107993806117</v>
      </c>
      <c r="F1968" s="17">
        <v>0.989958706679468</v>
      </c>
      <c r="G1968" s="17">
        <v>-0.0621745833309744</v>
      </c>
      <c r="H1968" s="17">
        <v>0.388228287313661</v>
      </c>
      <c r="I1968" s="22"/>
      <c r="J1968" s="17">
        <v>-0.0980397350531682</v>
      </c>
      <c r="K1968" s="17">
        <v>0.162206930380548</v>
      </c>
      <c r="L1968" s="22"/>
      <c r="M1968" s="17">
        <v>-0.371417041796088</v>
      </c>
      <c r="N1968" s="18">
        <v>7.35799041273881e-6</v>
      </c>
      <c r="O1968" s="22"/>
    </row>
    <row r="1969" ht="16.5" spans="1:15">
      <c r="A1969" s="15" t="s">
        <v>3942</v>
      </c>
      <c r="B1969" s="16" t="s">
        <v>3943</v>
      </c>
      <c r="C1969" s="17">
        <v>0.590981304340687</v>
      </c>
      <c r="D1969" s="17">
        <v>0.00197152394776682</v>
      </c>
      <c r="E1969" s="17">
        <v>0.0650364820222253</v>
      </c>
      <c r="F1969" s="17">
        <v>0.975647528974354</v>
      </c>
      <c r="G1969" s="17">
        <v>0.65641909357358</v>
      </c>
      <c r="H1969" s="17">
        <v>0.000412947264616139</v>
      </c>
      <c r="I1969" s="15" t="s">
        <v>26</v>
      </c>
      <c r="J1969" s="17">
        <v>0.533855958692186</v>
      </c>
      <c r="K1969" s="17">
        <v>0.00312832030322413</v>
      </c>
      <c r="L1969" s="22"/>
      <c r="M1969" s="17">
        <v>0.634666850113757</v>
      </c>
      <c r="N1969" s="17">
        <v>0.000663408914975738</v>
      </c>
      <c r="O1969" s="21" t="s">
        <v>26</v>
      </c>
    </row>
    <row r="1970" ht="16.5" spans="1:15">
      <c r="A1970" s="15" t="s">
        <v>3944</v>
      </c>
      <c r="B1970" s="16" t="s">
        <v>3945</v>
      </c>
      <c r="C1970" s="17">
        <v>0.590599242022174</v>
      </c>
      <c r="D1970" s="18">
        <v>9.23367236022127e-6</v>
      </c>
      <c r="E1970" s="17">
        <v>-0.0129006372844322</v>
      </c>
      <c r="F1970" s="17">
        <v>0.996028905276318</v>
      </c>
      <c r="G1970" s="17">
        <v>0.436384298372552</v>
      </c>
      <c r="H1970" s="17">
        <v>0.000384027219639164</v>
      </c>
      <c r="I1970" s="23"/>
      <c r="J1970" s="17">
        <v>-0.213703911421857</v>
      </c>
      <c r="K1970" s="17">
        <v>0.0723378717659235</v>
      </c>
      <c r="L1970" s="23"/>
      <c r="M1970" s="17">
        <v>0.29160556021849</v>
      </c>
      <c r="N1970" s="17">
        <v>0.0150427155504582</v>
      </c>
      <c r="O1970" s="22"/>
    </row>
    <row r="1971" ht="16.5" spans="1:15">
      <c r="A1971" s="15" t="s">
        <v>3946</v>
      </c>
      <c r="B1971" s="16" t="s">
        <v>3947</v>
      </c>
      <c r="C1971" s="17">
        <v>0.590533019332199</v>
      </c>
      <c r="D1971" s="18">
        <v>2.40224160708676e-10</v>
      </c>
      <c r="E1971" s="17">
        <v>-0.0588326331481763</v>
      </c>
      <c r="F1971" s="17">
        <v>0.931620133332582</v>
      </c>
      <c r="G1971" s="17">
        <v>-1.30362602491633</v>
      </c>
      <c r="H1971" s="18">
        <v>1.89000558396554e-17</v>
      </c>
      <c r="I1971" s="15" t="s">
        <v>13</v>
      </c>
      <c r="J1971" s="17">
        <v>-1.23088989894499</v>
      </c>
      <c r="K1971" s="18">
        <v>6.69277648766894e-17</v>
      </c>
      <c r="L1971" s="15" t="s">
        <v>13</v>
      </c>
      <c r="M1971" s="17">
        <v>-0.585258271096345</v>
      </c>
      <c r="N1971" s="18">
        <v>6.95847516649854e-10</v>
      </c>
      <c r="O1971" s="15" t="s">
        <v>13</v>
      </c>
    </row>
    <row r="1972" ht="16.5" spans="1:15">
      <c r="A1972" s="15" t="s">
        <v>3948</v>
      </c>
      <c r="B1972" s="16" t="s">
        <v>3949</v>
      </c>
      <c r="C1972" s="17">
        <v>0.590274132426867</v>
      </c>
      <c r="D1972" s="18">
        <v>5.9222447618009e-5</v>
      </c>
      <c r="E1972" s="17">
        <v>-0.156195523975718</v>
      </c>
      <c r="F1972" s="17">
        <v>0.899850446517113</v>
      </c>
      <c r="G1972" s="17">
        <v>-0.655714040985649</v>
      </c>
      <c r="H1972" s="18">
        <v>4.41118479964028e-5</v>
      </c>
      <c r="I1972" s="21" t="s">
        <v>13</v>
      </c>
      <c r="J1972" s="17">
        <v>-0.578048230673527</v>
      </c>
      <c r="K1972" s="17">
        <v>0.000171858952290415</v>
      </c>
      <c r="L1972" s="23"/>
      <c r="M1972" s="17">
        <v>-0.448682358116377</v>
      </c>
      <c r="N1972" s="17">
        <v>0.00248178103325505</v>
      </c>
      <c r="O1972" s="23"/>
    </row>
    <row r="1973" ht="16.5" spans="1:15">
      <c r="A1973" s="15" t="s">
        <v>3950</v>
      </c>
      <c r="B1973" s="16" t="s">
        <v>3951</v>
      </c>
      <c r="C1973" s="17">
        <v>0.589707207832816</v>
      </c>
      <c r="D1973" s="18">
        <v>1.19984739785966e-7</v>
      </c>
      <c r="E1973" s="17">
        <v>-0.0245066406262468</v>
      </c>
      <c r="F1973" s="17">
        <v>0.980351647738321</v>
      </c>
      <c r="G1973" s="17">
        <v>-0.401801745675945</v>
      </c>
      <c r="H1973" s="18">
        <v>4.95991408436339e-5</v>
      </c>
      <c r="I1973" s="22"/>
      <c r="J1973" s="17">
        <v>-0.33765232966993</v>
      </c>
      <c r="K1973" s="17">
        <v>0.00039822406054502</v>
      </c>
      <c r="L1973" s="22"/>
      <c r="M1973" s="17">
        <v>-0.324839500819258</v>
      </c>
      <c r="N1973" s="17">
        <v>0.000797692657784836</v>
      </c>
      <c r="O1973" s="23"/>
    </row>
    <row r="1974" ht="16.5" spans="1:15">
      <c r="A1974" s="15" t="s">
        <v>3952</v>
      </c>
      <c r="B1974" s="16" t="s">
        <v>3953</v>
      </c>
      <c r="C1974" s="17">
        <v>0.589625450624139</v>
      </c>
      <c r="D1974" s="17">
        <v>0.000900406207909787</v>
      </c>
      <c r="E1974" s="17">
        <v>-0.467163357545862</v>
      </c>
      <c r="F1974" s="17">
        <v>0.403146286911785</v>
      </c>
      <c r="G1974" s="17">
        <v>0.787651944046861</v>
      </c>
      <c r="H1974" s="18">
        <v>4.69329247389873e-5</v>
      </c>
      <c r="I1974" s="21" t="s">
        <v>26</v>
      </c>
      <c r="J1974" s="17">
        <v>0.444828364674569</v>
      </c>
      <c r="K1974" s="17">
        <v>0.0136045058001476</v>
      </c>
      <c r="L1974" s="23"/>
      <c r="M1974" s="17">
        <v>0.294740755876317</v>
      </c>
      <c r="N1974" s="17">
        <v>0.111943462113584</v>
      </c>
      <c r="O1974" s="23"/>
    </row>
    <row r="1975" ht="16.5" spans="1:15">
      <c r="A1975" s="15" t="s">
        <v>3954</v>
      </c>
      <c r="B1975" s="16" t="s">
        <v>3955</v>
      </c>
      <c r="C1975" s="17">
        <v>0.589261154979288</v>
      </c>
      <c r="D1975" s="18">
        <v>5.66685571899541e-11</v>
      </c>
      <c r="E1975" s="17">
        <v>-0.045445404822682</v>
      </c>
      <c r="F1975" s="17">
        <v>0.943517693661128</v>
      </c>
      <c r="G1975" s="17">
        <v>-0.550681409100034</v>
      </c>
      <c r="H1975" s="18">
        <v>4.07011695040099e-10</v>
      </c>
      <c r="I1975" s="22"/>
      <c r="J1975" s="17">
        <v>-0.677671977940032</v>
      </c>
      <c r="K1975" s="18">
        <v>5.92475236791759e-12</v>
      </c>
      <c r="L1975" s="15" t="s">
        <v>13</v>
      </c>
      <c r="M1975" s="17">
        <v>-0.441816047756008</v>
      </c>
      <c r="N1975" s="18">
        <v>3.8125445189172e-8</v>
      </c>
      <c r="O1975" s="22"/>
    </row>
    <row r="1976" ht="16.5" spans="1:15">
      <c r="A1976" s="15" t="s">
        <v>3956</v>
      </c>
      <c r="B1976" s="16" t="s">
        <v>3957</v>
      </c>
      <c r="C1976" s="17">
        <v>0.589246160215605</v>
      </c>
      <c r="D1976" s="18">
        <v>4.70614212074186e-10</v>
      </c>
      <c r="E1976" s="17">
        <v>-0.00527041033301823</v>
      </c>
      <c r="F1976" s="17">
        <v>0.996028905276318</v>
      </c>
      <c r="G1976" s="17">
        <v>0.0520851494362822</v>
      </c>
      <c r="H1976" s="17">
        <v>0.448187466975629</v>
      </c>
      <c r="I1976" s="22"/>
      <c r="J1976" s="17">
        <v>-0.199853175650649</v>
      </c>
      <c r="K1976" s="17">
        <v>0.00359074109302616</v>
      </c>
      <c r="L1976" s="22"/>
      <c r="M1976" s="17">
        <v>-0.230918150122043</v>
      </c>
      <c r="N1976" s="17">
        <v>0.00128014278622061</v>
      </c>
      <c r="O1976" s="22"/>
    </row>
    <row r="1977" ht="16.5" spans="1:15">
      <c r="A1977" s="15" t="s">
        <v>3958</v>
      </c>
      <c r="B1977" s="16" t="s">
        <v>3959</v>
      </c>
      <c r="C1977" s="17">
        <v>0.589173343897699</v>
      </c>
      <c r="D1977" s="18">
        <v>1.97020213967552e-9</v>
      </c>
      <c r="E1977" s="17">
        <v>-0.060206153945947</v>
      </c>
      <c r="F1977" s="17">
        <v>0.936191685917358</v>
      </c>
      <c r="G1977" s="17">
        <v>-0.0397427014783741</v>
      </c>
      <c r="H1977" s="17">
        <v>0.604109694604626</v>
      </c>
      <c r="I1977" s="22"/>
      <c r="J1977" s="17">
        <v>-0.0105281045382274</v>
      </c>
      <c r="K1977" s="17">
        <v>0.899945960041127</v>
      </c>
      <c r="L1977" s="22"/>
      <c r="M1977" s="17">
        <v>-0.013614358990708</v>
      </c>
      <c r="N1977" s="17">
        <v>0.881040737286592</v>
      </c>
      <c r="O1977" s="22"/>
    </row>
    <row r="1978" ht="16.5" spans="1:15">
      <c r="A1978" s="15" t="s">
        <v>3960</v>
      </c>
      <c r="B1978" s="16" t="s">
        <v>3961</v>
      </c>
      <c r="C1978" s="17">
        <v>0.589146743853582</v>
      </c>
      <c r="D1978" s="18">
        <v>1.0482059997603e-8</v>
      </c>
      <c r="E1978" s="17">
        <v>0.0186214970681652</v>
      </c>
      <c r="F1978" s="17">
        <v>0.983104954547322</v>
      </c>
      <c r="G1978" s="17">
        <v>-0.932426142784242</v>
      </c>
      <c r="H1978" s="18">
        <v>2.5974886030927e-12</v>
      </c>
      <c r="I1978" s="15" t="s">
        <v>13</v>
      </c>
      <c r="J1978" s="17">
        <v>-0.770685780618923</v>
      </c>
      <c r="K1978" s="18">
        <v>1.1585007631146e-10</v>
      </c>
      <c r="L1978" s="15" t="s">
        <v>13</v>
      </c>
      <c r="M1978" s="17">
        <v>-0.398222588941789</v>
      </c>
      <c r="N1978" s="18">
        <v>1.33892068511781e-5</v>
      </c>
      <c r="O1978" s="22"/>
    </row>
    <row r="1979" ht="16.5" spans="1:15">
      <c r="A1979" s="15" t="s">
        <v>3962</v>
      </c>
      <c r="B1979" s="16" t="s">
        <v>3963</v>
      </c>
      <c r="C1979" s="17">
        <v>0.589034560760784</v>
      </c>
      <c r="D1979" s="18">
        <v>3.05475925618028e-8</v>
      </c>
      <c r="E1979" s="17">
        <v>-0.0193354078154124</v>
      </c>
      <c r="F1979" s="17">
        <v>0.983426390209775</v>
      </c>
      <c r="G1979" s="17">
        <v>-0.19472943252583</v>
      </c>
      <c r="H1979" s="17">
        <v>0.0213679672334538</v>
      </c>
      <c r="I1979" s="23"/>
      <c r="J1979" s="17">
        <v>-0.153640697381596</v>
      </c>
      <c r="K1979" s="17">
        <v>0.0658827867411247</v>
      </c>
      <c r="L1979" s="22"/>
      <c r="M1979" s="17">
        <v>0.043832718964423</v>
      </c>
      <c r="N1979" s="17">
        <v>0.641303204401246</v>
      </c>
      <c r="O1979" s="23"/>
    </row>
    <row r="1980" ht="16.5" spans="1:15">
      <c r="A1980" s="15" t="s">
        <v>3964</v>
      </c>
      <c r="B1980" s="16" t="s">
        <v>3965</v>
      </c>
      <c r="C1980" s="17">
        <v>0.588900477282133</v>
      </c>
      <c r="D1980" s="18">
        <v>1.69452602203372e-10</v>
      </c>
      <c r="E1980" s="17">
        <v>-0.0282435410121385</v>
      </c>
      <c r="F1980" s="17">
        <v>0.968300230766271</v>
      </c>
      <c r="G1980" s="17">
        <v>-0.112057943265576</v>
      </c>
      <c r="H1980" s="17">
        <v>0.0796286168172075</v>
      </c>
      <c r="I1980" s="22"/>
      <c r="J1980" s="17">
        <v>0.0598525810435894</v>
      </c>
      <c r="K1980" s="17">
        <v>0.354864944855471</v>
      </c>
      <c r="L1980" s="22"/>
      <c r="M1980" s="17">
        <v>-0.00792614023778616</v>
      </c>
      <c r="N1980" s="17">
        <v>0.92396159812825</v>
      </c>
      <c r="O1980" s="22"/>
    </row>
    <row r="1981" ht="16.5" spans="1:15">
      <c r="A1981" s="15" t="s">
        <v>3966</v>
      </c>
      <c r="B1981" s="16" t="s">
        <v>3967</v>
      </c>
      <c r="C1981" s="17">
        <v>0.588889162323069</v>
      </c>
      <c r="D1981" s="18">
        <v>8.59086740548942e-5</v>
      </c>
      <c r="E1981" s="17">
        <v>-0.184678938957202</v>
      </c>
      <c r="F1981" s="17">
        <v>0.86204720449847</v>
      </c>
      <c r="G1981" s="17">
        <v>-0.372282889603802</v>
      </c>
      <c r="H1981" s="17">
        <v>0.012231155558046</v>
      </c>
      <c r="I1981" s="22"/>
      <c r="J1981" s="17">
        <v>-0.21250565366498</v>
      </c>
      <c r="K1981" s="17">
        <v>0.138729437388538</v>
      </c>
      <c r="L1981" s="22"/>
      <c r="M1981" s="17">
        <v>0.0230022708771944</v>
      </c>
      <c r="N1981" s="17">
        <v>0.897087801796792</v>
      </c>
      <c r="O1981" s="23"/>
    </row>
    <row r="1982" ht="16.5" spans="1:15">
      <c r="A1982" s="15" t="s">
        <v>3968</v>
      </c>
      <c r="B1982" s="16" t="s">
        <v>3969</v>
      </c>
      <c r="C1982" s="17">
        <v>0.588799178958065</v>
      </c>
      <c r="D1982" s="17">
        <v>0.000146364776245511</v>
      </c>
      <c r="E1982" s="17">
        <v>0.179333263582281</v>
      </c>
      <c r="F1982" s="17">
        <v>0.883325576982243</v>
      </c>
      <c r="G1982" s="17">
        <v>-0.285230478754203</v>
      </c>
      <c r="H1982" s="17">
        <v>0.0486852479385287</v>
      </c>
      <c r="I1982" s="22"/>
      <c r="J1982" s="17">
        <v>0.127662552353584</v>
      </c>
      <c r="K1982" s="17">
        <v>0.368561887086149</v>
      </c>
      <c r="L1982" s="22"/>
      <c r="M1982" s="17">
        <v>-0.0232567610166475</v>
      </c>
      <c r="N1982" s="17">
        <v>0.895638130349697</v>
      </c>
      <c r="O1982" s="22"/>
    </row>
    <row r="1983" ht="16.5" spans="1:15">
      <c r="A1983" s="15" t="s">
        <v>3970</v>
      </c>
      <c r="B1983" s="16" t="s">
        <v>3971</v>
      </c>
      <c r="C1983" s="17">
        <v>0.58841319943069</v>
      </c>
      <c r="D1983" s="18">
        <v>6.22462580628886e-7</v>
      </c>
      <c r="E1983" s="17">
        <v>-0.0758411886696434</v>
      </c>
      <c r="F1983" s="17">
        <v>0.943517693661128</v>
      </c>
      <c r="G1983" s="17">
        <v>-0.753206755583567</v>
      </c>
      <c r="H1983" s="18">
        <v>3.65355847644469e-8</v>
      </c>
      <c r="I1983" s="21" t="s">
        <v>13</v>
      </c>
      <c r="J1983" s="17">
        <v>-0.349753152365255</v>
      </c>
      <c r="K1983" s="17">
        <v>0.00102874363565646</v>
      </c>
      <c r="L1983" s="23"/>
      <c r="M1983" s="17">
        <v>-0.245920849696677</v>
      </c>
      <c r="N1983" s="17">
        <v>0.0178670632699189</v>
      </c>
      <c r="O1983" s="23"/>
    </row>
    <row r="1984" ht="16.5" spans="1:15">
      <c r="A1984" s="15" t="s">
        <v>3972</v>
      </c>
      <c r="B1984" s="16" t="s">
        <v>3973</v>
      </c>
      <c r="C1984" s="17">
        <v>0.588066935442172</v>
      </c>
      <c r="D1984" s="18">
        <v>1.29394584014569e-6</v>
      </c>
      <c r="E1984" s="17">
        <v>-0.00380644354144577</v>
      </c>
      <c r="F1984" s="17">
        <v>0.999549535047169</v>
      </c>
      <c r="G1984" s="17">
        <v>-0.961978193105538</v>
      </c>
      <c r="H1984" s="18">
        <v>7.39287076292041e-10</v>
      </c>
      <c r="I1984" s="15" t="s">
        <v>13</v>
      </c>
      <c r="J1984" s="17">
        <v>-0.594885536542002</v>
      </c>
      <c r="K1984" s="18">
        <v>2.13654542328665e-6</v>
      </c>
      <c r="L1984" s="15" t="s">
        <v>13</v>
      </c>
      <c r="M1984" s="17">
        <v>-0.435210459704625</v>
      </c>
      <c r="N1984" s="17">
        <v>0.000169876774613975</v>
      </c>
      <c r="O1984" s="23"/>
    </row>
    <row r="1985" ht="16.5" spans="1:15">
      <c r="A1985" s="15" t="s">
        <v>3974</v>
      </c>
      <c r="B1985" s="16" t="s">
        <v>3975</v>
      </c>
      <c r="C1985" s="17">
        <v>0.587819649465372</v>
      </c>
      <c r="D1985" s="18">
        <v>8.06803418590255e-7</v>
      </c>
      <c r="E1985" s="17">
        <v>-0.0878701106552899</v>
      </c>
      <c r="F1985" s="17">
        <v>0.931620133332582</v>
      </c>
      <c r="G1985" s="17">
        <v>-0.675112707397692</v>
      </c>
      <c r="H1985" s="18">
        <v>2.70650959869362e-7</v>
      </c>
      <c r="I1985" s="21" t="s">
        <v>13</v>
      </c>
      <c r="J1985" s="17">
        <v>-0.569892445679593</v>
      </c>
      <c r="K1985" s="18">
        <v>3.29179483148335e-6</v>
      </c>
      <c r="L1985" s="23"/>
      <c r="M1985" s="17">
        <v>-0.638669762234431</v>
      </c>
      <c r="N1985" s="18">
        <v>6.79504842880224e-7</v>
      </c>
      <c r="O1985" s="21" t="s">
        <v>13</v>
      </c>
    </row>
    <row r="1986" ht="16.5" spans="1:15">
      <c r="A1986" s="15" t="s">
        <v>3976</v>
      </c>
      <c r="B1986" s="16" t="s">
        <v>3977</v>
      </c>
      <c r="C1986" s="17">
        <v>0.58763178556061</v>
      </c>
      <c r="D1986" s="18">
        <v>6.31953730482711e-11</v>
      </c>
      <c r="E1986" s="17">
        <v>0.0225988072234398</v>
      </c>
      <c r="F1986" s="17">
        <v>0.973587226552886</v>
      </c>
      <c r="G1986" s="17">
        <v>-0.209433747165159</v>
      </c>
      <c r="H1986" s="17">
        <v>0.00103564671143556</v>
      </c>
      <c r="I1986" s="22"/>
      <c r="J1986" s="17">
        <v>-0.220482724369824</v>
      </c>
      <c r="K1986" s="17">
        <v>0.00061151015242352</v>
      </c>
      <c r="L1986" s="23"/>
      <c r="M1986" s="17">
        <v>-0.075422652184878</v>
      </c>
      <c r="N1986" s="17">
        <v>0.23540985080763</v>
      </c>
      <c r="O1986" s="23"/>
    </row>
    <row r="1987" ht="16.5" spans="1:15">
      <c r="A1987" s="15" t="s">
        <v>3978</v>
      </c>
      <c r="B1987" s="16" t="s">
        <v>3979</v>
      </c>
      <c r="C1987" s="17">
        <v>0.587607924210599</v>
      </c>
      <c r="D1987" s="18">
        <v>3.20934272926897e-9</v>
      </c>
      <c r="E1987" s="17">
        <v>-0.00555688905068019</v>
      </c>
      <c r="F1987" s="17">
        <v>0.997304509049771</v>
      </c>
      <c r="G1987" s="17">
        <v>-0.489108157288787</v>
      </c>
      <c r="H1987" s="18">
        <v>1.09159212046252e-7</v>
      </c>
      <c r="I1987" s="22"/>
      <c r="J1987" s="17">
        <v>-0.535307797648888</v>
      </c>
      <c r="K1987" s="18">
        <v>2.35432096691468e-8</v>
      </c>
      <c r="L1987" s="22"/>
      <c r="M1987" s="17">
        <v>-0.799651342089031</v>
      </c>
      <c r="N1987" s="18">
        <v>1.36297300041056e-11</v>
      </c>
      <c r="O1987" s="15" t="s">
        <v>13</v>
      </c>
    </row>
    <row r="1988" ht="16.5" spans="1:15">
      <c r="A1988" s="15" t="s">
        <v>3980</v>
      </c>
      <c r="B1988" s="16" t="s">
        <v>3981</v>
      </c>
      <c r="C1988" s="17">
        <v>0.586936407322804</v>
      </c>
      <c r="D1988" s="18">
        <v>4.51471601500647e-7</v>
      </c>
      <c r="E1988" s="17">
        <v>-0.00193984088278139</v>
      </c>
      <c r="F1988" s="17">
        <v>1</v>
      </c>
      <c r="G1988" s="17">
        <v>-0.000856071879429937</v>
      </c>
      <c r="H1988" s="17">
        <v>0.994981171469001</v>
      </c>
      <c r="I1988" s="23"/>
      <c r="J1988" s="17">
        <v>-0.084269022662577</v>
      </c>
      <c r="K1988" s="17">
        <v>0.39333994730753</v>
      </c>
      <c r="L1988" s="23"/>
      <c r="M1988" s="17">
        <v>0.0855000588563613</v>
      </c>
      <c r="N1988" s="17">
        <v>0.407146380055026</v>
      </c>
      <c r="O1988" s="23"/>
    </row>
    <row r="1989" ht="16.5" spans="1:15">
      <c r="A1989" s="15" t="s">
        <v>3982</v>
      </c>
      <c r="B1989" s="16" t="s">
        <v>3983</v>
      </c>
      <c r="C1989" s="17">
        <v>0.586221723863688</v>
      </c>
      <c r="D1989" s="18">
        <v>7.70832329429311e-6</v>
      </c>
      <c r="E1989" s="17">
        <v>0.0637083026015249</v>
      </c>
      <c r="F1989" s="17">
        <v>0.960860093887245</v>
      </c>
      <c r="G1989" s="17">
        <v>-0.144727337785193</v>
      </c>
      <c r="H1989" s="17">
        <v>0.217524082223356</v>
      </c>
      <c r="I1989" s="22"/>
      <c r="J1989" s="17">
        <v>-0.0151140494796358</v>
      </c>
      <c r="K1989" s="17">
        <v>0.910250801624505</v>
      </c>
      <c r="L1989" s="22"/>
      <c r="M1989" s="17">
        <v>0.0608835694082788</v>
      </c>
      <c r="N1989" s="17">
        <v>0.634619927996304</v>
      </c>
      <c r="O1989" s="22"/>
    </row>
    <row r="1990" ht="16.5" spans="1:15">
      <c r="A1990" s="15" t="s">
        <v>3984</v>
      </c>
      <c r="B1990" s="16" t="s">
        <v>3985</v>
      </c>
      <c r="C1990" s="17">
        <v>0.585988380530667</v>
      </c>
      <c r="D1990" s="18">
        <v>8.60523963126142e-8</v>
      </c>
      <c r="E1990" s="17">
        <v>0.0564624447381557</v>
      </c>
      <c r="F1990" s="17">
        <v>0.951978485486914</v>
      </c>
      <c r="G1990" s="17">
        <v>0.0425151798174546</v>
      </c>
      <c r="H1990" s="17">
        <v>0.645565406561296</v>
      </c>
      <c r="I1990" s="22"/>
      <c r="J1990" s="17">
        <v>-0.00477831798313614</v>
      </c>
      <c r="K1990" s="17">
        <v>0.966519609202818</v>
      </c>
      <c r="L1990" s="22"/>
      <c r="M1990" s="17">
        <v>-0.102832055231597</v>
      </c>
      <c r="N1990" s="17">
        <v>0.261729092644314</v>
      </c>
      <c r="O1990" s="22"/>
    </row>
    <row r="1991" ht="16.5" spans="1:15">
      <c r="A1991" s="15" t="s">
        <v>3986</v>
      </c>
      <c r="B1991" s="16" t="s">
        <v>3987</v>
      </c>
      <c r="C1991" s="17">
        <v>0.585292284611659</v>
      </c>
      <c r="D1991" s="18">
        <v>1.24224586683403e-10</v>
      </c>
      <c r="E1991" s="17">
        <v>-0.0929015619879952</v>
      </c>
      <c r="F1991" s="17">
        <v>0.828261744874776</v>
      </c>
      <c r="G1991" s="17">
        <v>-0.783762703331391</v>
      </c>
      <c r="H1991" s="18">
        <v>4.15706139689208e-13</v>
      </c>
      <c r="I1991" s="15" t="s">
        <v>13</v>
      </c>
      <c r="J1991" s="17">
        <v>-0.655376826321588</v>
      </c>
      <c r="K1991" s="18">
        <v>1.90051186695905e-11</v>
      </c>
      <c r="L1991" s="15" t="s">
        <v>13</v>
      </c>
      <c r="M1991" s="17">
        <v>-0.522446348816196</v>
      </c>
      <c r="N1991" s="18">
        <v>2.71300449995283e-9</v>
      </c>
      <c r="O1991" s="22"/>
    </row>
    <row r="1992" ht="16.5" spans="1:15">
      <c r="A1992" s="15" t="s">
        <v>3988</v>
      </c>
      <c r="B1992" s="16" t="s">
        <v>3989</v>
      </c>
      <c r="C1992" s="17">
        <v>0.585218938757225</v>
      </c>
      <c r="D1992" s="17">
        <v>0.00204889176629159</v>
      </c>
      <c r="E1992" s="17">
        <v>-0.142222190570428</v>
      </c>
      <c r="F1992" s="17">
        <v>0.943517693661128</v>
      </c>
      <c r="G1992" s="17">
        <v>-0.962948987133432</v>
      </c>
      <c r="H1992" s="18">
        <v>3.57992409707398e-5</v>
      </c>
      <c r="I1992" s="15" t="s">
        <v>13</v>
      </c>
      <c r="J1992" s="17">
        <v>-0.205701777389815</v>
      </c>
      <c r="K1992" s="17">
        <v>0.289055654252722</v>
      </c>
      <c r="L1992" s="22"/>
      <c r="M1992" s="17">
        <v>-0.286817791971061</v>
      </c>
      <c r="N1992" s="17">
        <v>0.149135851287365</v>
      </c>
      <c r="O1992" s="22"/>
    </row>
    <row r="1993" ht="16.5" spans="1:15">
      <c r="A1993" s="30" t="s">
        <v>3990</v>
      </c>
      <c r="B1993" s="31" t="s">
        <v>3991</v>
      </c>
      <c r="C1993" s="32">
        <v>0.585218038241603</v>
      </c>
      <c r="D1993" s="33">
        <v>9.09819488902826e-10</v>
      </c>
      <c r="E1993" s="32">
        <v>-0.0101117104523127</v>
      </c>
      <c r="F1993" s="32">
        <v>0.995522743380313</v>
      </c>
      <c r="G1993" s="32">
        <v>-0.371036765256492</v>
      </c>
      <c r="H1993" s="33">
        <v>4.70277951706696e-6</v>
      </c>
      <c r="I1993" s="35"/>
      <c r="J1993" s="32">
        <v>-0.621794939288824</v>
      </c>
      <c r="K1993" s="33">
        <v>6.20605299333792e-10</v>
      </c>
      <c r="L1993" s="36" t="s">
        <v>13</v>
      </c>
      <c r="M1993" s="32">
        <v>-0.333006874067513</v>
      </c>
      <c r="N1993" s="33">
        <v>2.63741192211974e-5</v>
      </c>
      <c r="O1993" s="35"/>
    </row>
    <row r="1994" ht="17.25" spans="6:15">
      <c r="F1994" s="34"/>
      <c r="G1994" s="34"/>
      <c r="H1994" s="34"/>
      <c r="I1994" s="37"/>
      <c r="J1994" s="34"/>
      <c r="K1994" s="34"/>
      <c r="L1994" s="38"/>
      <c r="M1994" s="34"/>
      <c r="N1994" s="34"/>
      <c r="O1994" s="39"/>
    </row>
  </sheetData>
  <sortState ref="A1:O1993">
    <sortCondition ref="C1" descending="true"/>
  </sortState>
  <mergeCells count="8">
    <mergeCell ref="A1:F1"/>
    <mergeCell ref="C2:D2"/>
    <mergeCell ref="E2:F2"/>
    <mergeCell ref="G2:I2"/>
    <mergeCell ref="J2:L2"/>
    <mergeCell ref="M2:O2"/>
    <mergeCell ref="A2:A3"/>
    <mergeCell ref="B2:B3"/>
  </mergeCells>
  <conditionalFormatting sqref="I$1:I$1048576">
    <cfRule type="containsText" dxfId="0" priority="6" operator="between" text="down">
      <formula>NOT(ISERROR(SEARCH("down",I1)))</formula>
    </cfRule>
    <cfRule type="containsText" dxfId="1" priority="5" operator="between" text="up">
      <formula>NOT(ISERROR(SEARCH("up",I1)))</formula>
    </cfRule>
    <cfRule type="containsText" dxfId="2" priority="4" operator="between" text="up">
      <formula>NOT(ISERROR(SEARCH("up",I1)))</formula>
    </cfRule>
    <cfRule type="containsText" dxfId="3" priority="2" operator="between" text="up">
      <formula>NOT(ISERROR(SEARCH("up",I1)))</formula>
    </cfRule>
  </conditionalFormatting>
  <conditionalFormatting sqref="I3:I1048576">
    <cfRule type="containsText" dxfId="3" priority="11" operator="between" text="up">
      <formula>NOT(ISERROR(SEARCH("up",I3)))</formula>
    </cfRule>
    <cfRule type="containsText" dxfId="2" priority="12" operator="between" text="down">
      <formula>NOT(ISERROR(SEARCH("down",I3)))</formula>
    </cfRule>
    <cfRule type="dataBar" priority="13">
      <dataBar>
        <cfvo type="min"/>
        <cfvo type="max"/>
        <color rgb="FFFFB628"/>
      </dataBar>
      <extLst>
        <ext xmlns:x14="http://schemas.microsoft.com/office/spreadsheetml/2009/9/main" uri="{B025F937-C7B1-47D3-B67F-A62EFF666E3E}">
          <x14:id>{a4f03857-389b-416b-8dd5-a530711c48f6}</x14:id>
        </ext>
      </extLst>
    </cfRule>
    <cfRule type="containsText" dxfId="2" priority="15" operator="between" text="up">
      <formula>NOT(ISERROR(SEARCH("up",I3)))</formula>
    </cfRule>
    <cfRule type="containsText" dxfId="0" priority="16" operator="between" text="down">
      <formula>NOT(ISERROR(SEARCH("down",I3)))</formula>
    </cfRule>
  </conditionalFormatting>
  <conditionalFormatting sqref="L$1:L$1048576">
    <cfRule type="containsText" dxfId="0" priority="3" operator="between" text="down">
      <formula>NOT(ISERROR(SEARCH("down",L1)))</formula>
    </cfRule>
  </conditionalFormatting>
  <conditionalFormatting sqref="L3:L1048576">
    <cfRule type="containsText" dxfId="2" priority="9" operator="between" text="down">
      <formula>NOT(ISERROR(SEARCH("down",L3)))</formula>
    </cfRule>
    <cfRule type="containsText" dxfId="3" priority="10" operator="between" text="up">
      <formula>NOT(ISERROR(SEARCH("up",L3)))</formula>
    </cfRule>
  </conditionalFormatting>
  <conditionalFormatting sqref="O$1:O$1048576">
    <cfRule type="containsText" dxfId="0" priority="1" operator="between" text="down">
      <formula>NOT(ISERROR(SEARCH("down",O1)))</formula>
    </cfRule>
  </conditionalFormatting>
  <conditionalFormatting sqref="O3:O1048576">
    <cfRule type="containsText" dxfId="2" priority="7" operator="between" text="down">
      <formula>NOT(ISERROR(SEARCH("down",O3)))</formula>
    </cfRule>
    <cfRule type="containsText" dxfId="3" priority="8" operator="between" text="up">
      <formula>NOT(ISERROR(SEARCH("up",O3)))</formula>
    </cfRule>
  </conditionalFormatting>
  <pageMargins left="0.75" right="0.75" top="1" bottom="1" header="0.5" footer="0.5"/>
  <headerFooter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a4f03857-389b-416b-8dd5-a530711c48f6}">
            <x14:dataBar minLength="0" maxLength="100" border="1" negativeBarBorderColorSameAsPositive="0">
              <x14:cfvo type="autoMin"/>
              <x14:cfvo type="autoMax"/>
              <x14:borderColor rgb="FFFFB628"/>
              <x14:negativeFillColor rgb="FFFF0000"/>
              <x14:negativeBorderColor rgb="FFFF0000"/>
              <x14:axisColor rgb="FF000000"/>
            </x14:dataBar>
          </x14:cfRule>
          <xm:sqref>I3:I1048576</xm:sqref>
        </x14:conditionalFormatting>
      </x14:conditionalFormatting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M1_regulation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xing</cp:lastModifiedBy>
  <dcterms:created xsi:type="dcterms:W3CDTF">2023-12-02T19:46:03Z</dcterms:created>
  <dcterms:modified xsi:type="dcterms:W3CDTF">2023-12-02T20:17:43Z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2052-11.1.0.10161</vt:lpwstr>
  </property>
</Properties>
</file>